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defaultThemeVersion="166925"/>
  <mc:AlternateContent xmlns:mc="http://schemas.openxmlformats.org/markup-compatibility/2006">
    <mc:Choice Requires="x15">
      <x15ac:absPath xmlns:x15ac="http://schemas.microsoft.com/office/spreadsheetml/2010/11/ac" url="C:\Users\dimit\Documents\These\Excel for BORIS\"/>
    </mc:Choice>
  </mc:AlternateContent>
  <xr:revisionPtr revIDLastSave="0" documentId="13_ncr:1_{93DE7ED0-48B6-40C2-82DE-7177F70E8430}" xr6:coauthVersionLast="47" xr6:coauthVersionMax="47" xr10:uidLastSave="{00000000-0000-0000-0000-000000000000}"/>
  <bookViews>
    <workbookView xWindow="-110" yWindow="-110" windowWidth="25820" windowHeight="14020" xr2:uid="{00000000-000D-0000-FFFF-FFFF00000000}"/>
  </bookViews>
  <sheets>
    <sheet name="Coor and BA" sheetId="1" r:id="rId1"/>
    <sheet name="BA corrections" sheetId="21" r:id="rId2"/>
    <sheet name="Uncertainty measurements" sheetId="20" r:id="rId3"/>
    <sheet name="topo Bümpliz" sheetId="2" r:id="rId4"/>
    <sheet name="topo Bremgarten" sheetId="3" r:id="rId5"/>
    <sheet name="topo Bern 1" sheetId="14" r:id="rId6"/>
    <sheet name="topo Bern 2" sheetId="16" r:id="rId7"/>
    <sheet name="topo Kehrsatz" sheetId="6" r:id="rId8"/>
    <sheet name="topo Airport" sheetId="7" r:id="rId9"/>
    <sheet name="topo Bern 3" sheetId="19" r:id="rId10"/>
    <sheet name="topo Bern 4" sheetId="18" r:id="rId11"/>
    <sheet name="topo Wabern 1" sheetId="17" r:id="rId12"/>
    <sheet name="topo Wabern 2" sheetId="5"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9" i="20" l="1"/>
  <c r="F69" i="20"/>
  <c r="G66" i="20"/>
  <c r="F66" i="20"/>
  <c r="G54" i="20"/>
  <c r="F54" i="20"/>
  <c r="G51" i="20"/>
  <c r="F51" i="20"/>
  <c r="G49" i="20"/>
  <c r="F49" i="20"/>
  <c r="G45" i="20"/>
  <c r="F45" i="20"/>
  <c r="G42" i="20"/>
  <c r="F42" i="20"/>
  <c r="G40" i="20"/>
  <c r="F40" i="20"/>
  <c r="G36" i="20"/>
  <c r="F36" i="20"/>
  <c r="G23" i="20"/>
  <c r="F23" i="20"/>
  <c r="G14" i="20"/>
  <c r="F14" i="20"/>
  <c r="G8" i="20"/>
  <c r="F8" i="20"/>
  <c r="G63" i="20"/>
  <c r="F63" i="20"/>
  <c r="G61" i="20"/>
  <c r="F61" i="20"/>
  <c r="G58" i="20"/>
  <c r="F58" i="20"/>
  <c r="G56" i="20"/>
  <c r="F56" i="20"/>
  <c r="G47" i="20"/>
  <c r="F47" i="20"/>
  <c r="G38" i="20"/>
  <c r="F38" i="20"/>
  <c r="G34" i="20"/>
  <c r="F34" i="20"/>
  <c r="G31" i="20"/>
  <c r="F31" i="20"/>
  <c r="G29" i="20"/>
  <c r="F29" i="20"/>
  <c r="G27" i="20"/>
  <c r="F27" i="20"/>
  <c r="G25" i="20"/>
  <c r="F25" i="20"/>
  <c r="G21" i="20"/>
  <c r="F21" i="20"/>
  <c r="G19" i="20"/>
  <c r="F19" i="20"/>
  <c r="G16" i="20"/>
  <c r="F16" i="20"/>
  <c r="G12" i="20"/>
  <c r="F12" i="20"/>
  <c r="G10" i="20"/>
  <c r="F10" i="20"/>
  <c r="F6" i="20"/>
  <c r="G6" i="20"/>
  <c r="L234" i="1"/>
  <c r="K234" i="1"/>
  <c r="J234" i="1"/>
  <c r="I234" i="1"/>
  <c r="J120" i="1"/>
  <c r="K120" i="1"/>
  <c r="L120" i="1"/>
  <c r="I120" i="1"/>
  <c r="I163" i="1"/>
  <c r="J246" i="1"/>
  <c r="K246" i="1"/>
  <c r="J249" i="1"/>
  <c r="K249" i="1"/>
  <c r="L249" i="1"/>
  <c r="I261" i="1"/>
  <c r="J261" i="1"/>
  <c r="K261" i="1"/>
  <c r="L261" i="1"/>
  <c r="G269" i="1"/>
  <c r="G270" i="1"/>
  <c r="G271" i="1"/>
  <c r="G272" i="1"/>
  <c r="J272" i="1"/>
  <c r="K272" i="1"/>
  <c r="G273" i="1"/>
  <c r="G274" i="1"/>
  <c r="G275" i="1"/>
  <c r="J275" i="1"/>
  <c r="K275" i="1"/>
  <c r="L275" i="1"/>
  <c r="G276" i="1"/>
  <c r="G277" i="1"/>
  <c r="G278" i="1"/>
  <c r="G279" i="1"/>
  <c r="G280" i="1"/>
  <c r="G281" i="1"/>
  <c r="G282" i="1"/>
  <c r="G283" i="1"/>
  <c r="G284" i="1"/>
  <c r="G285" i="1"/>
  <c r="G286" i="1"/>
  <c r="I287" i="1"/>
  <c r="J287" i="1"/>
  <c r="K287" i="1"/>
  <c r="L287" i="1"/>
  <c r="G287" i="1"/>
  <c r="G288" i="1"/>
  <c r="G289" i="1"/>
  <c r="G290" i="1"/>
  <c r="G291" i="1"/>
  <c r="G292" i="1"/>
  <c r="G293" i="1"/>
  <c r="G294" i="1"/>
  <c r="G295" i="1"/>
  <c r="G296" i="1"/>
  <c r="G300" i="1"/>
  <c r="G301" i="1"/>
  <c r="G302" i="1"/>
  <c r="G303" i="1"/>
  <c r="J303" i="1"/>
  <c r="K303" i="1"/>
  <c r="G304" i="1"/>
  <c r="G305" i="1"/>
  <c r="G306" i="1"/>
  <c r="J306" i="1"/>
  <c r="K306" i="1"/>
  <c r="L306" i="1"/>
  <c r="G307" i="1"/>
  <c r="G308" i="1"/>
  <c r="G309" i="1"/>
  <c r="G310" i="1"/>
  <c r="G311" i="1"/>
  <c r="G312" i="1"/>
  <c r="G313" i="1"/>
  <c r="G314" i="1"/>
  <c r="G315" i="1"/>
  <c r="G316" i="1"/>
  <c r="G317" i="1"/>
  <c r="I318" i="1"/>
  <c r="J318" i="1"/>
  <c r="K318" i="1"/>
  <c r="L318" i="1"/>
  <c r="G318" i="1"/>
  <c r="G319" i="1"/>
  <c r="G320" i="1"/>
  <c r="G321" i="1"/>
  <c r="J6" i="20" l="1" a="1"/>
  <c r="J6" i="20" s="1"/>
  <c r="K6" i="20" a="1"/>
  <c r="K6" i="20" s="1"/>
  <c r="I6" i="20" a="1"/>
  <c r="I6" i="20" s="1"/>
  <c r="Q3" i="17"/>
  <c r="K300" i="1" s="1"/>
  <c r="P3" i="17"/>
  <c r="J300" i="1" s="1"/>
  <c r="N306" i="1" s="1"/>
  <c r="Q3" i="19"/>
  <c r="K243" i="1" s="1"/>
  <c r="O242" i="1" s="1"/>
  <c r="P3" i="19"/>
  <c r="J243" i="1" s="1"/>
  <c r="N249" i="1" s="1"/>
  <c r="G325" i="1"/>
  <c r="G324" i="1"/>
  <c r="G323" i="1"/>
  <c r="G322" i="1"/>
  <c r="O299" i="1" l="1"/>
  <c r="R306" i="1" s="1"/>
  <c r="R307" i="1" s="1"/>
  <c r="O307" i="1" s="1"/>
  <c r="K307" i="1" s="1"/>
  <c r="O306" i="1"/>
  <c r="O249" i="1"/>
  <c r="Q249" i="1" s="1"/>
  <c r="R249" i="1"/>
  <c r="R250" i="1" s="1"/>
  <c r="O250" i="1" s="1"/>
  <c r="K250" i="1" s="1"/>
  <c r="Q3" i="18"/>
  <c r="K269" i="1" s="1"/>
  <c r="P3" i="18"/>
  <c r="J269" i="1" s="1"/>
  <c r="N275" i="1" s="1"/>
  <c r="Q306" i="1" l="1"/>
  <c r="O275" i="1"/>
  <c r="O268" i="1"/>
  <c r="N250" i="1"/>
  <c r="J250" i="1" s="1"/>
  <c r="N307" i="1"/>
  <c r="J307" i="1" s="1"/>
  <c r="J335" i="1"/>
  <c r="K335" i="1"/>
  <c r="L335" i="1"/>
  <c r="K339" i="1"/>
  <c r="K332" i="1"/>
  <c r="J332" i="1"/>
  <c r="Q3" i="5"/>
  <c r="K329" i="1" s="1"/>
  <c r="P3" i="5"/>
  <c r="J329" i="1" s="1"/>
  <c r="L347" i="1"/>
  <c r="K347" i="1"/>
  <c r="J347" i="1"/>
  <c r="I347" i="1"/>
  <c r="L201" i="1"/>
  <c r="K201" i="1"/>
  <c r="J201" i="1"/>
  <c r="I201" i="1"/>
  <c r="L189" i="1"/>
  <c r="K189" i="1"/>
  <c r="J189" i="1"/>
  <c r="R275" i="1" l="1"/>
  <c r="R276" i="1" s="1"/>
  <c r="O276" i="1" s="1"/>
  <c r="K276" i="1" s="1"/>
  <c r="Q275" i="1"/>
  <c r="O328" i="1"/>
  <c r="O335" i="1"/>
  <c r="N335" i="1"/>
  <c r="K186" i="1"/>
  <c r="J186" i="1"/>
  <c r="Q3" i="6"/>
  <c r="K183" i="1" s="1"/>
  <c r="P3" i="6"/>
  <c r="J183" i="1" s="1"/>
  <c r="N189" i="1" s="1"/>
  <c r="N276" i="1" l="1"/>
  <c r="J276" i="1" s="1"/>
  <c r="R335" i="1"/>
  <c r="R336" i="1" s="1"/>
  <c r="O336" i="1" s="1"/>
  <c r="K336" i="1" s="1"/>
  <c r="Q335" i="1"/>
  <c r="O182" i="1"/>
  <c r="O189" i="1"/>
  <c r="K222" i="1"/>
  <c r="L222" i="1"/>
  <c r="J222" i="1"/>
  <c r="K219" i="1"/>
  <c r="J219" i="1"/>
  <c r="P3" i="7"/>
  <c r="J216" i="1" s="1"/>
  <c r="Q3" i="7"/>
  <c r="K216" i="1" s="1"/>
  <c r="G179" i="1"/>
  <c r="N336" i="1" l="1"/>
  <c r="J336" i="1" s="1"/>
  <c r="N222" i="1"/>
  <c r="O222" i="1"/>
  <c r="O215" i="1"/>
  <c r="Q189" i="1"/>
  <c r="R189" i="1"/>
  <c r="R190" i="1" s="1"/>
  <c r="J163" i="1"/>
  <c r="K163" i="1"/>
  <c r="L163" i="1"/>
  <c r="K148" i="1"/>
  <c r="J148" i="1"/>
  <c r="Q3" i="16"/>
  <c r="K145" i="1" s="1"/>
  <c r="P3" i="16"/>
  <c r="J145" i="1" s="1"/>
  <c r="K155" i="1"/>
  <c r="L151" i="1"/>
  <c r="K151" i="1"/>
  <c r="J151" i="1"/>
  <c r="G357" i="1"/>
  <c r="G356" i="1"/>
  <c r="G355" i="1"/>
  <c r="G354" i="1"/>
  <c r="G353" i="1"/>
  <c r="G352" i="1"/>
  <c r="G351" i="1"/>
  <c r="G350" i="1"/>
  <c r="G349" i="1"/>
  <c r="G348" i="1"/>
  <c r="G347" i="1"/>
  <c r="G346" i="1"/>
  <c r="G345" i="1"/>
  <c r="G344" i="1"/>
  <c r="G343" i="1"/>
  <c r="G342" i="1"/>
  <c r="G341" i="1"/>
  <c r="G340" i="1"/>
  <c r="G339" i="1"/>
  <c r="G338" i="1"/>
  <c r="G337" i="1"/>
  <c r="G336" i="1"/>
  <c r="G335" i="1"/>
  <c r="G334" i="1"/>
  <c r="G333" i="1"/>
  <c r="G332" i="1"/>
  <c r="G331" i="1"/>
  <c r="G330" i="1"/>
  <c r="G329"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237" i="1"/>
  <c r="G236" i="1"/>
  <c r="G235" i="1"/>
  <c r="G234" i="1"/>
  <c r="G233" i="1"/>
  <c r="G232" i="1"/>
  <c r="G231" i="1"/>
  <c r="G230" i="1"/>
  <c r="G229" i="1"/>
  <c r="G228" i="1"/>
  <c r="G227" i="1"/>
  <c r="G226" i="1"/>
  <c r="G225" i="1"/>
  <c r="G224" i="1"/>
  <c r="G223" i="1"/>
  <c r="G222" i="1"/>
  <c r="G221" i="1"/>
  <c r="G220" i="1"/>
  <c r="G219" i="1"/>
  <c r="G218" i="1"/>
  <c r="G217" i="1"/>
  <c r="G216"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Q222" i="1" l="1"/>
  <c r="R222" i="1"/>
  <c r="R223" i="1" s="1"/>
  <c r="O223" i="1" s="1"/>
  <c r="K223" i="1" s="1"/>
  <c r="O190" i="1"/>
  <c r="K190" i="1" s="1"/>
  <c r="N190" i="1"/>
  <c r="J190" i="1" s="1"/>
  <c r="N151" i="1"/>
  <c r="O144" i="1"/>
  <c r="O151" i="1"/>
  <c r="R151" i="1" l="1"/>
  <c r="R152" i="1" s="1"/>
  <c r="O152" i="1" s="1"/>
  <c r="K152" i="1" s="1"/>
  <c r="N223" i="1"/>
  <c r="J223" i="1" s="1"/>
  <c r="Q151" i="1"/>
  <c r="N152" i="1" l="1"/>
  <c r="J152" i="1" s="1"/>
  <c r="L73" i="1"/>
  <c r="K73" i="1"/>
  <c r="J73" i="1"/>
  <c r="I73" i="1"/>
  <c r="G51" i="1" l="1"/>
  <c r="J29" i="1"/>
  <c r="K29" i="1"/>
  <c r="L29" i="1"/>
  <c r="I29" i="1"/>
  <c r="Q3" i="2" l="1"/>
  <c r="K11" i="1" s="1"/>
  <c r="P3" i="2"/>
  <c r="J11" i="1" s="1"/>
  <c r="J22" i="1"/>
  <c r="K14" i="1"/>
  <c r="J14" i="1"/>
  <c r="Q3" i="3"/>
  <c r="P3" i="3"/>
  <c r="O10" i="1" l="1"/>
  <c r="K105" i="1"/>
  <c r="J105" i="1"/>
  <c r="Q3" i="14"/>
  <c r="K102" i="1" s="1"/>
  <c r="P3" i="14"/>
  <c r="J102" i="1" s="1"/>
  <c r="O54" i="1"/>
  <c r="L61" i="1"/>
  <c r="L108" i="1"/>
  <c r="K61" i="1"/>
  <c r="O61" i="1" s="1"/>
  <c r="J61" i="1"/>
  <c r="N61" i="1" s="1"/>
  <c r="O101" i="1" l="1"/>
  <c r="R61" i="1"/>
  <c r="R62" i="1" s="1"/>
  <c r="O62" i="1" s="1"/>
  <c r="K62" i="1" s="1"/>
  <c r="Q61" i="1"/>
  <c r="N62" i="1" l="1"/>
  <c r="J62" i="1" s="1"/>
  <c r="O17" i="1" l="1"/>
  <c r="N17" i="1"/>
  <c r="J108" i="1"/>
  <c r="N108" i="1" s="1"/>
  <c r="K108" i="1"/>
  <c r="O108" i="1" s="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R108" i="1" l="1"/>
  <c r="R109" i="1" s="1"/>
  <c r="Q108" i="1"/>
  <c r="R17" i="1"/>
  <c r="R18" i="1" s="1"/>
  <c r="Q17" i="1"/>
  <c r="O109" i="1" l="1"/>
  <c r="K109" i="1" s="1"/>
  <c r="N109" i="1"/>
  <c r="J109" i="1" s="1"/>
  <c r="O18" i="1"/>
  <c r="K18" i="1" s="1"/>
  <c r="N18" i="1"/>
  <c r="J1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<sst xmlns="http://schemas.openxmlformats.org/spreadsheetml/2006/main" count="939" uniqueCount="133">
  <si>
    <t>MP</t>
  </si>
  <si>
    <t>E</t>
  </si>
  <si>
    <t>N</t>
  </si>
  <si>
    <t>Z</t>
  </si>
  <si>
    <t xml:space="preserve">Bremgarten </t>
  </si>
  <si>
    <t>Bouguer anomaly (mGal)</t>
  </si>
  <si>
    <t>Bern 1</t>
  </si>
  <si>
    <t>Bern 3</t>
  </si>
  <si>
    <t>Bern 4</t>
  </si>
  <si>
    <t>Profile total length (m)</t>
  </si>
  <si>
    <t>E (m)</t>
  </si>
  <si>
    <t>N (m)</t>
  </si>
  <si>
    <t>Profile's starting coordinates</t>
  </si>
  <si>
    <t>Profile's ending coordinates</t>
  </si>
  <si>
    <t>And plot origin</t>
  </si>
  <si>
    <t>Bümpliz</t>
  </si>
  <si>
    <t>Maximum amplitude coordinates</t>
  </si>
  <si>
    <t>zmin</t>
  </si>
  <si>
    <t>for the projection</t>
  </si>
  <si>
    <t>for the rotation</t>
  </si>
  <si>
    <t>Regional gravity (mGal)</t>
  </si>
  <si>
    <t>Residual anomaly (mGal)</t>
  </si>
  <si>
    <t>LCS origin</t>
  </si>
  <si>
    <t>MP 1015</t>
  </si>
  <si>
    <t>Elev. (m)</t>
  </si>
  <si>
    <t>MP 4016</t>
  </si>
  <si>
    <t>MP 4030</t>
  </si>
  <si>
    <t>Bremgarten (Main anomaly)</t>
  </si>
  <si>
    <t>Distance from profile start</t>
  </si>
  <si>
    <t>Distance along the  gravity profile</t>
  </si>
  <si>
    <t>MP 11110</t>
  </si>
  <si>
    <t>MP 1114</t>
  </si>
  <si>
    <t xml:space="preserve">If the angle is clockwise </t>
  </si>
  <si>
    <t xml:space="preserve">If the angle is counterclockwise </t>
  </si>
  <si>
    <t>Angle (°) clockwise</t>
  </si>
  <si>
    <t>Angle (°) counterclockwise</t>
  </si>
  <si>
    <t>Distance perp. from profile start</t>
  </si>
  <si>
    <t>Distance perp. from the gravity  profile</t>
  </si>
  <si>
    <t>Begin point of the gravity profile</t>
  </si>
  <si>
    <t>End point of the gravity profile given above</t>
  </si>
  <si>
    <t>Map corner coordinates</t>
  </si>
  <si>
    <t>End point of the gravity profile on the right</t>
  </si>
  <si>
    <t>xmin (m)</t>
  </si>
  <si>
    <t>xmax (m)</t>
  </si>
  <si>
    <t>ymin (m)</t>
  </si>
  <si>
    <t>ymax (m)</t>
  </si>
  <si>
    <t>xmin (km)</t>
  </si>
  <si>
    <t>xmax (km)</t>
  </si>
  <si>
    <t>ymin (km)</t>
  </si>
  <si>
    <t>ymax (km)</t>
  </si>
  <si>
    <t>MP 9000</t>
  </si>
  <si>
    <t>NE side anomaly stations</t>
  </si>
  <si>
    <t>SW side anomaly stations</t>
  </si>
  <si>
    <t>zmin NE side anomaly</t>
  </si>
  <si>
    <t>zmin SW side anomaly</t>
  </si>
  <si>
    <t>MP 4001</t>
  </si>
  <si>
    <t>Stations far to the NE</t>
  </si>
  <si>
    <t>MP 1607</t>
  </si>
  <si>
    <t>MP 1620</t>
  </si>
  <si>
    <t>MP 60080</t>
  </si>
  <si>
    <t>MP 6018</t>
  </si>
  <si>
    <t>Airport</t>
  </si>
  <si>
    <t>Kehrsatz</t>
  </si>
  <si>
    <t>MP 5210</t>
  </si>
  <si>
    <t>MP 5224</t>
  </si>
  <si>
    <t>MP 5113</t>
  </si>
  <si>
    <t>MP 999</t>
  </si>
  <si>
    <t>Wabern 2 (Wabern)</t>
  </si>
  <si>
    <t>MP 5057</t>
  </si>
  <si>
    <t>MP 5058</t>
  </si>
  <si>
    <t>MP 1452</t>
  </si>
  <si>
    <t>MP 1715</t>
  </si>
  <si>
    <t>Wabern 1</t>
  </si>
  <si>
    <t>Bern 2</t>
  </si>
  <si>
    <t>Not a station, but the possible position of the maximum anomaly between two measured stations. Indicated as a broken black line on the plots in the figures of the main text and of appendices C and D.</t>
  </si>
  <si>
    <t>PROFILES THAT WERE MODELLED - From North to South (Bümpliz, Bremgarten, Bern 1, Bern 2, Kehrsatz and Airport)</t>
  </si>
  <si>
    <t>PROFILES THAT WERE NOT MODELLED  - From North to South (Bern 3, Bern 4, Wabern 1 and Wabern 2)</t>
  </si>
  <si>
    <t>(Shares some stations with Bern 3)</t>
  </si>
  <si>
    <t>(Shares some stations with Bern 4)</t>
  </si>
  <si>
    <t>Station</t>
  </si>
  <si>
    <t>This appendix contains information used for the plots and for the initial input of the models: on the first sheet, the gravity stations coordinates, Bouguer, regional and residual gravity values and all the information concerning the gravity profile (start, end, LCS origin coordinates).</t>
  </si>
  <si>
    <t>Gravity base station METAS</t>
  </si>
  <si>
    <t>E  (m)</t>
  </si>
  <si>
    <t>N  (m)</t>
  </si>
  <si>
    <t>Elev.  (m)</t>
  </si>
  <si>
    <t>DEM profile</t>
  </si>
  <si>
    <t>Distance (m)</t>
  </si>
  <si>
    <t>Bedrock profile</t>
  </si>
  <si>
    <t>Difference in gravity (mGal)</t>
  </si>
  <si>
    <t>Distance between stations (m)</t>
  </si>
  <si>
    <t>Maximum uncertainty (mGal)</t>
  </si>
  <si>
    <t>Average uncertainty (mGal)</t>
  </si>
  <si>
    <t>Minimum uncertainty (mGal)</t>
  </si>
  <si>
    <t>Stations that have been remeasured in this study are indicated in this sheet. They are used to calculate the average uncertainty of the gravity measurements.</t>
  </si>
  <si>
    <t>Please note that: the distance between the stations is indicated as it can contribute to a larger variation between two measurements.</t>
  </si>
  <si>
    <t>However, the largest contribution toward the difference in gravity between two stations will come from their position relative to the regional gravity field and the geometry of the overdeepening. If the flanks are steep the gravity will increase noticeably on a short distance.</t>
  </si>
  <si>
    <t>The remaining sheets have the data extracted in QGIS to plot the SwissAlti3D 2m DEM profile (© swisstopo) and the bedrock model (Reber and Schlunegger, 2016) profile, one sheet for each profile.</t>
  </si>
  <si>
    <t>Measured</t>
  </si>
  <si>
    <t>CG-5 instrument</t>
  </si>
  <si>
    <t>Topography correction [up to 167 km]</t>
  </si>
  <si>
    <t>Point</t>
  </si>
  <si>
    <t>H (m)</t>
  </si>
  <si>
    <t>g obs (Ground)</t>
  </si>
  <si>
    <t xml:space="preserve"> Rock surface (mGal)</t>
  </si>
  <si>
    <t>Lake bathymetry (mGal)</t>
  </si>
  <si>
    <t>Bouguer plate (mGal)</t>
  </si>
  <si>
    <t>Free air correction (mGal)</t>
  </si>
  <si>
    <t>Normal gravity (mGal)</t>
  </si>
  <si>
    <t>Bremgarten</t>
  </si>
  <si>
    <t>Bern1</t>
  </si>
  <si>
    <t>Bern2</t>
  </si>
  <si>
    <t>Bern3</t>
  </si>
  <si>
    <t>Wabern1</t>
  </si>
  <si>
    <t>Bern4</t>
  </si>
  <si>
    <t>Wabern2</t>
  </si>
  <si>
    <t>The second and third sheets contain information on the data used to calculate the Bouguer anomaly and the uncertainty of the gravity measurements, respectively.</t>
  </si>
  <si>
    <t>Gürbe Belpberg Aare</t>
  </si>
  <si>
    <t>PROFILES THAT WERE MODELLED - From North to South (Bümpliz, Bremgarten, Bern 1, Bern 2, Kehrsatz, Airport and Gürbe-Belpberg-Aare)</t>
  </si>
  <si>
    <t>STATIONS SHOWN ON FIGURE 5.2 - NOT MODELLED OR PRESENTED ON A PROFILE IN THE THESIS</t>
  </si>
  <si>
    <t>Rubigen</t>
  </si>
  <si>
    <t>Stations outside profiles</t>
  </si>
  <si>
    <t>Drilling airport</t>
  </si>
  <si>
    <t>Bern area</t>
  </si>
  <si>
    <t>Aare valley upstream</t>
  </si>
  <si>
    <t>Gürbe valley upstream</t>
  </si>
  <si>
    <t>Belp - Aare valley</t>
  </si>
  <si>
    <t>Belp - Gürbe valley</t>
  </si>
  <si>
    <t>Base UNIB2</t>
  </si>
  <si>
    <t>Base UNIB1</t>
  </si>
  <si>
    <t>See "BA corrections sheet" for their gravity and Bouguer anomaly data</t>
  </si>
  <si>
    <t>No residual anomaly values were calculated for these stations. No profile data is available for these profiles either, as the dotted profiles on Figure 5.2 were only for illustration purposes.</t>
  </si>
  <si>
    <t>All stations' Bouguer-Residual anomaly values and bedrock and DEM profiles</t>
  </si>
  <si>
    <t>Note that the second sheets contains information on all the stations measured for this thesis, this includes the Gürbe-Belpberg-Aare profile data (already provided in the thesis in tables in appendix 2.B and 2.C) and stations not discussed in the thesis (Figure 5.2, chapter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</si>
</sst>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0"/>
    <numFmt numFmtId="166" formatCode="0.00000"/>
    <numFmt numFmtId="167" formatCode="0.0"/>
  </numFmts>
  <fonts count="9" x14ac:knownFonts="1">
    <font>
      <sz val="11"/>
      <color theme="1"/>
      <name val="Calibri"/>
      <family val="2"/>
      <scheme val="minor"/>
    </font>
    <font>
      <b/>
      <sz val="11"/>
      <color theme="1"/>
      <name val="Calibri"/>
      <family val="2"/>
      <scheme val="minor"/>
    </font>
    <font>
      <sz val="11"/>
      <color rgb="FF9C0006"/>
      <name val="Calibri"/>
      <family val="2"/>
      <scheme val="minor"/>
    </font>
    <font>
      <sz val="10"/>
      <color theme="1"/>
      <name val="Arial"/>
      <family val="2"/>
    </font>
    <font>
      <sz val="8"/>
      <name val="Calibri"/>
      <family val="2"/>
      <scheme val="minor"/>
    </font>
    <font>
      <sz val="11"/>
      <name val="Calibri"/>
      <family val="2"/>
      <scheme val="minor"/>
    </font>
    <font>
      <b/>
      <sz val="14"/>
      <color theme="1"/>
      <name val="Calibri"/>
      <family val="2"/>
      <scheme val="minor"/>
    </font>
    <font>
      <sz val="14"/>
      <color theme="1"/>
      <name val="Calibri"/>
      <family val="2"/>
      <scheme val="minor"/>
    </font>
    <font>
      <b/>
      <sz val="24"/>
      <color theme="1"/>
      <name val="Calibri"/>
      <family val="2"/>
      <scheme val="minor"/>
    </font>
  </fonts>
  <fills count="9">
    <fill>
      <patternFill patternType="none"/>
    </fill>
    <fill>
      <patternFill patternType="gray125"/>
    </fill>
    <fill>
      <patternFill patternType="solid">
        <fgColor rgb="FFFFC7CE"/>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s>
  <borders count="8">
    <border>
      <left/>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0" fontId="2" fillId="2" borderId="0" applyNumberFormat="0" applyBorder="0" applyAlignment="0" applyProtection="0"/>
    <xf numFmtId="0" fontId="3" fillId="0" borderId="0"/>
  </cellStyleXfs>
  <cellXfs count="69">
    <xf numFmtId="0" fontId="0" fillId="0" borderId="0" xfId="0"/>
    <xf numFmtId="164" fontId="0" fillId="0" borderId="0" xfId="0" applyNumberFormat="1"/>
    <xf numFmtId="2" fontId="0" fillId="0" borderId="0" xfId="0" applyNumberFormat="1"/>
    <xf numFmtId="0" fontId="1" fillId="0" borderId="0" xfId="0" applyFont="1"/>
    <xf numFmtId="0" fontId="5" fillId="0" borderId="0" xfId="0" applyFont="1"/>
    <xf numFmtId="167" fontId="0" fillId="0" borderId="0" xfId="0" applyNumberFormat="1"/>
    <xf numFmtId="1" fontId="0" fillId="0" borderId="0" xfId="0" applyNumberFormat="1"/>
    <xf numFmtId="0" fontId="6" fillId="0" borderId="1" xfId="0" applyFont="1" applyBorder="1"/>
    <xf numFmtId="0" fontId="0" fillId="0" borderId="1" xfId="0" applyBorder="1"/>
    <xf numFmtId="0" fontId="7" fillId="0" borderId="0" xfId="0" applyFont="1"/>
    <xf numFmtId="0" fontId="8" fillId="0" borderId="0" xfId="0" applyFont="1"/>
    <xf numFmtId="2" fontId="1" fillId="0" borderId="0" xfId="0" applyNumberFormat="1" applyFont="1"/>
    <xf numFmtId="164" fontId="1" fillId="0" borderId="0" xfId="0" applyNumberFormat="1" applyFont="1"/>
    <xf numFmtId="0" fontId="0" fillId="0" borderId="0" xfId="0" applyAlignment="1">
      <alignment horizontal="right"/>
    </xf>
    <xf numFmtId="0" fontId="0" fillId="0" borderId="0" xfId="2" applyFont="1" applyAlignment="1">
      <alignment horizontal="right"/>
    </xf>
    <xf numFmtId="164" fontId="0" fillId="0" borderId="0" xfId="2" applyNumberFormat="1" applyFont="1"/>
    <xf numFmtId="2" fontId="0" fillId="0" borderId="0" xfId="2" applyNumberFormat="1" applyFont="1"/>
    <xf numFmtId="165" fontId="0" fillId="0" borderId="0" xfId="0" applyNumberFormat="1"/>
    <xf numFmtId="166" fontId="0" fillId="0" borderId="0" xfId="0" applyNumberFormat="1"/>
    <xf numFmtId="2" fontId="2" fillId="0" borderId="0" xfId="1" applyNumberFormat="1" applyFill="1"/>
    <xf numFmtId="0" fontId="0" fillId="3" borderId="0" xfId="0" applyFill="1"/>
    <xf numFmtId="164" fontId="0" fillId="3" borderId="0" xfId="0" applyNumberFormat="1" applyFill="1"/>
    <xf numFmtId="2" fontId="0" fillId="3" borderId="0" xfId="0" applyNumberFormat="1" applyFill="1"/>
    <xf numFmtId="0" fontId="0" fillId="4" borderId="0" xfId="0" applyFill="1"/>
    <xf numFmtId="164" fontId="0" fillId="4" borderId="0" xfId="0" applyNumberFormat="1" applyFill="1"/>
    <xf numFmtId="2" fontId="0" fillId="4" borderId="0" xfId="0" applyNumberFormat="1" applyFill="1"/>
    <xf numFmtId="0" fontId="0" fillId="5" borderId="0" xfId="0" applyFill="1"/>
    <xf numFmtId="164" fontId="0" fillId="5" borderId="0" xfId="0" applyNumberFormat="1" applyFill="1"/>
    <xf numFmtId="2" fontId="0" fillId="5" borderId="0" xfId="0" applyNumberFormat="1" applyFill="1"/>
    <xf numFmtId="0" fontId="0" fillId="0" borderId="0" xfId="2" applyFont="1"/>
    <xf numFmtId="0" fontId="0" fillId="0" borderId="0" xfId="2" applyFont="1" applyAlignment="1">
      <alignment horizontal="left"/>
    </xf>
    <xf numFmtId="0" fontId="0" fillId="0" borderId="0" xfId="0" applyAlignment="1">
      <alignment horizontal="left"/>
    </xf>
    <xf numFmtId="2" fontId="0" fillId="6" borderId="0" xfId="0" applyNumberFormat="1" applyFill="1"/>
    <xf numFmtId="0" fontId="0" fillId="6" borderId="0" xfId="0" applyFill="1"/>
    <xf numFmtId="164" fontId="0" fillId="6" borderId="0" xfId="0" applyNumberFormat="1" applyFill="1"/>
    <xf numFmtId="0" fontId="0" fillId="0" borderId="2" xfId="0" applyBorder="1"/>
    <xf numFmtId="164" fontId="0" fillId="0" borderId="3" xfId="0" applyNumberFormat="1" applyBorder="1"/>
    <xf numFmtId="2" fontId="0" fillId="0" borderId="3" xfId="0" applyNumberFormat="1" applyBorder="1"/>
    <xf numFmtId="164" fontId="0" fillId="7" borderId="3" xfId="0" applyNumberFormat="1" applyFill="1" applyBorder="1"/>
    <xf numFmtId="2" fontId="0" fillId="7" borderId="4" xfId="0" applyNumberFormat="1" applyFill="1" applyBorder="1"/>
    <xf numFmtId="0" fontId="0" fillId="0" borderId="5" xfId="0" applyBorder="1"/>
    <xf numFmtId="164" fontId="0" fillId="0" borderId="6" xfId="0" applyNumberFormat="1" applyBorder="1"/>
    <xf numFmtId="2" fontId="0" fillId="0" borderId="6" xfId="0" applyNumberFormat="1" applyBorder="1"/>
    <xf numFmtId="0" fontId="0" fillId="0" borderId="6" xfId="0" applyBorder="1"/>
    <xf numFmtId="0" fontId="0" fillId="0" borderId="7" xfId="0" applyBorder="1"/>
    <xf numFmtId="0" fontId="0" fillId="0" borderId="5" xfId="2" applyFont="1" applyBorder="1" applyAlignment="1">
      <alignment horizontal="right"/>
    </xf>
    <xf numFmtId="164" fontId="0" fillId="0" borderId="6" xfId="2" applyNumberFormat="1" applyFont="1" applyBorder="1"/>
    <xf numFmtId="2" fontId="0" fillId="0" borderId="6" xfId="2" applyNumberFormat="1" applyFont="1" applyBorder="1"/>
    <xf numFmtId="0" fontId="0" fillId="0" borderId="5" xfId="2" applyFont="1" applyBorder="1"/>
    <xf numFmtId="0" fontId="0" fillId="0" borderId="2" xfId="2" applyFont="1" applyBorder="1" applyAlignment="1">
      <alignment horizontal="right"/>
    </xf>
    <xf numFmtId="164" fontId="0" fillId="0" borderId="3" xfId="2" applyNumberFormat="1" applyFont="1" applyBorder="1"/>
    <xf numFmtId="0" fontId="0" fillId="0" borderId="5" xfId="0" applyBorder="1" applyAlignment="1">
      <alignment horizontal="right"/>
    </xf>
    <xf numFmtId="0" fontId="0" fillId="0" borderId="2" xfId="0" applyBorder="1" applyAlignment="1">
      <alignment horizontal="right"/>
    </xf>
    <xf numFmtId="0" fontId="0" fillId="0" borderId="2" xfId="2" applyFont="1" applyBorder="1" applyAlignment="1">
      <alignment horizontal="left"/>
    </xf>
    <xf numFmtId="0" fontId="0" fillId="0" borderId="5" xfId="2" applyFont="1" applyBorder="1" applyAlignment="1">
      <alignment horizontal="left"/>
    </xf>
    <xf numFmtId="0" fontId="1" fillId="0" borderId="0" xfId="0" applyFont="1" applyAlignment="1">
      <alignment horizontal="left"/>
    </xf>
    <xf numFmtId="0" fontId="0" fillId="0" borderId="1" xfId="0" applyFont="1" applyBorder="1"/>
    <xf numFmtId="0" fontId="0" fillId="0" borderId="0" xfId="0" applyFont="1"/>
    <xf numFmtId="164" fontId="0" fillId="0" borderId="0" xfId="0" applyNumberFormat="1" applyFont="1"/>
    <xf numFmtId="165" fontId="0" fillId="0" borderId="0" xfId="0" applyNumberFormat="1" applyFont="1"/>
    <xf numFmtId="0" fontId="0" fillId="8" borderId="0" xfId="0" applyFont="1" applyFill="1" applyAlignment="1">
      <alignment horizontal="right"/>
    </xf>
    <xf numFmtId="164" fontId="0" fillId="8" borderId="0" xfId="0" applyNumberFormat="1" applyFont="1" applyFill="1"/>
    <xf numFmtId="165" fontId="0" fillId="8" borderId="0" xfId="0" applyNumberFormat="1" applyFont="1" applyFill="1"/>
    <xf numFmtId="0" fontId="0" fillId="0" borderId="0" xfId="0" applyFont="1" applyAlignment="1">
      <alignment horizontal="right"/>
    </xf>
    <xf numFmtId="0" fontId="0" fillId="0" borderId="0" xfId="0" applyFont="1" applyAlignment="1">
      <alignment horizontal="left"/>
    </xf>
    <xf numFmtId="165" fontId="0" fillId="0" borderId="0" xfId="2" applyNumberFormat="1" applyFont="1"/>
    <xf numFmtId="0" fontId="1" fillId="0" borderId="0" xfId="2" applyFont="1" applyAlignment="1">
      <alignment horizontal="left"/>
    </xf>
    <xf numFmtId="0" fontId="1" fillId="0" borderId="0" xfId="2" applyFont="1"/>
    <xf numFmtId="0" fontId="7" fillId="0" borderId="1" xfId="0" applyFont="1" applyBorder="1"/>
  </cellXfs>
  <cellStyles count="3">
    <cellStyle name="Insatisfaisant" xfId="1" builtinId="27"/>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61"/>
  <sheetViews>
    <sheetView tabSelected="1" zoomScale="85" zoomScaleNormal="85" workbookViewId="0">
      <selection activeCell="C14" sqref="C14"/>
    </sheetView>
  </sheetViews>
  <sheetFormatPr baseColWidth="10" defaultColWidth="8.7265625" defaultRowHeight="14.5" x14ac:dyDescent="0.35"/>
  <cols>
    <col min="1" max="1" width="13.54296875" bestFit="1" customWidth="1"/>
    <col min="2" max="3" width="13.26953125" bestFit="1" customWidth="1"/>
    <col min="4" max="4" width="9.26953125" bestFit="1" customWidth="1"/>
    <col min="5" max="5" width="23.54296875" bestFit="1" customWidth="1"/>
    <col min="6" max="6" width="22.26953125" bestFit="1" customWidth="1"/>
    <col min="7" max="7" width="23.7265625" bestFit="1" customWidth="1"/>
    <col min="9" max="9" width="31.1796875" bestFit="1" customWidth="1"/>
    <col min="10" max="11" width="13.1796875" bestFit="1" customWidth="1"/>
    <col min="12" max="12" width="12.81640625" bestFit="1" customWidth="1"/>
    <col min="13" max="13" width="4.81640625" customWidth="1"/>
    <col min="14" max="14" width="30.1796875" bestFit="1" customWidth="1"/>
    <col min="15" max="15" width="24.7265625" bestFit="1" customWidth="1"/>
    <col min="16" max="16" width="6.26953125" customWidth="1"/>
    <col min="17" max="17" width="36.1796875" bestFit="1" customWidth="1"/>
    <col min="18" max="18" width="31.453125" bestFit="1" customWidth="1"/>
  </cols>
  <sheetData>
    <row r="1" spans="1:18" ht="31" x14ac:dyDescent="0.7">
      <c r="A1" s="10" t="s">
        <v>131</v>
      </c>
    </row>
    <row r="2" spans="1:18" ht="18.5" x14ac:dyDescent="0.45">
      <c r="A2" s="9" t="s">
        <v>80</v>
      </c>
    </row>
    <row r="3" spans="1:18" ht="18.5" x14ac:dyDescent="0.45">
      <c r="A3" s="9" t="s">
        <v>115</v>
      </c>
    </row>
    <row r="4" spans="1:18" ht="18.5" x14ac:dyDescent="0.45">
      <c r="A4" s="9" t="s">
        <v>96</v>
      </c>
    </row>
    <row r="5" spans="1:18" ht="18.5" x14ac:dyDescent="0.45">
      <c r="A5" s="9" t="s">
        <v>132</v>
      </c>
    </row>
    <row r="6" spans="1:18" ht="18.5" x14ac:dyDescent="0.45">
      <c r="A6" s="9"/>
    </row>
    <row r="7" spans="1:18" s="8" customFormat="1" ht="18.5" x14ac:dyDescent="0.45">
      <c r="A7" s="7" t="s">
        <v>75</v>
      </c>
    </row>
    <row r="9" spans="1:18" x14ac:dyDescent="0.35">
      <c r="A9" s="3" t="s">
        <v>15</v>
      </c>
      <c r="I9" s="3" t="s">
        <v>15</v>
      </c>
      <c r="N9" s="3" t="s">
        <v>35</v>
      </c>
      <c r="P9" s="3"/>
      <c r="Q9" s="3" t="s">
        <v>32</v>
      </c>
      <c r="R9" s="3" t="s">
        <v>33</v>
      </c>
    </row>
    <row r="10" spans="1:18" x14ac:dyDescent="0.35">
      <c r="A10" s="3" t="s">
        <v>0</v>
      </c>
      <c r="B10" s="3" t="s">
        <v>1</v>
      </c>
      <c r="C10" s="3" t="s">
        <v>2</v>
      </c>
      <c r="D10" s="3" t="s">
        <v>3</v>
      </c>
      <c r="E10" s="3" t="s">
        <v>5</v>
      </c>
      <c r="F10" s="3" t="s">
        <v>20</v>
      </c>
      <c r="G10" s="3" t="s">
        <v>21</v>
      </c>
      <c r="I10" s="11" t="s">
        <v>12</v>
      </c>
      <c r="J10" s="11" t="s">
        <v>10</v>
      </c>
      <c r="K10" s="11" t="s">
        <v>11</v>
      </c>
      <c r="L10" s="3" t="s">
        <v>24</v>
      </c>
      <c r="N10" s="11" t="s">
        <v>18</v>
      </c>
      <c r="O10" s="2">
        <f>ATAN((K14-K11)/(J14-J11))*180/PI()+R10</f>
        <v>28.302954305530662</v>
      </c>
      <c r="Q10">
        <v>-90</v>
      </c>
      <c r="R10">
        <v>90</v>
      </c>
    </row>
    <row r="11" spans="1:18" x14ac:dyDescent="0.35">
      <c r="A11">
        <v>1001</v>
      </c>
      <c r="B11" s="1">
        <v>2594289.9010000001</v>
      </c>
      <c r="C11" s="1">
        <v>1198768.1769999999</v>
      </c>
      <c r="D11" s="1">
        <v>584.44899999999996</v>
      </c>
      <c r="E11" s="2">
        <v>-89.674149999999997</v>
      </c>
      <c r="F11" s="2">
        <v>-89.4</v>
      </c>
      <c r="G11" s="2">
        <f>E11-F11</f>
        <v>-0.27414999999999168</v>
      </c>
      <c r="I11" s="3" t="s">
        <v>14</v>
      </c>
      <c r="J11" s="5">
        <f>'topo Bümpliz'!P3</f>
        <v>2596251.9070097702</v>
      </c>
      <c r="K11" s="5">
        <f>'topo Bümpliz'!Q3</f>
        <v>1195622.83998305</v>
      </c>
      <c r="L11" s="1">
        <v>565.87599999999998</v>
      </c>
      <c r="N11" s="3" t="s">
        <v>19</v>
      </c>
      <c r="O11">
        <v>-36</v>
      </c>
    </row>
    <row r="12" spans="1:18" x14ac:dyDescent="0.35">
      <c r="A12">
        <v>1002</v>
      </c>
      <c r="B12" s="1">
        <v>2594533.983</v>
      </c>
      <c r="C12" s="1">
        <v>1198778.0020000001</v>
      </c>
      <c r="D12" s="1">
        <v>574.74199999999996</v>
      </c>
      <c r="E12" s="2">
        <v>-89.457419999999999</v>
      </c>
      <c r="F12" s="2">
        <v>-89.457419999999999</v>
      </c>
      <c r="G12" s="2">
        <f t="shared" ref="G12:G51" si="0">E12-F12</f>
        <v>0</v>
      </c>
      <c r="I12" s="3"/>
    </row>
    <row r="13" spans="1:18" x14ac:dyDescent="0.35">
      <c r="A13">
        <v>1003</v>
      </c>
      <c r="B13" s="1">
        <v>2594652.1030000001</v>
      </c>
      <c r="C13" s="1">
        <v>1198536.003</v>
      </c>
      <c r="D13" s="1">
        <v>578.97699999999998</v>
      </c>
      <c r="E13" s="2">
        <v>-89.65437</v>
      </c>
      <c r="F13" s="2">
        <v>-89.56</v>
      </c>
      <c r="G13" s="2">
        <f t="shared" si="0"/>
        <v>-9.4369999999997844E-2</v>
      </c>
      <c r="I13" s="3" t="s">
        <v>13</v>
      </c>
      <c r="J13" s="11" t="s">
        <v>10</v>
      </c>
      <c r="K13" s="11" t="s">
        <v>11</v>
      </c>
      <c r="L13" s="3" t="s">
        <v>24</v>
      </c>
    </row>
    <row r="14" spans="1:18" x14ac:dyDescent="0.35">
      <c r="A14">
        <v>1004</v>
      </c>
      <c r="B14" s="1">
        <v>2594708.0649999999</v>
      </c>
      <c r="C14" s="1">
        <v>1198456.1240000001</v>
      </c>
      <c r="D14" s="1">
        <v>575.79899999999998</v>
      </c>
      <c r="E14" s="2">
        <v>-89.631290000000007</v>
      </c>
      <c r="F14" s="2">
        <v>-89.631290000000007</v>
      </c>
      <c r="G14" s="2">
        <f t="shared" si="0"/>
        <v>0</v>
      </c>
      <c r="I14" s="3"/>
      <c r="J14" s="5">
        <f>'topo Bümpliz'!P6</f>
        <v>2594492.78800003</v>
      </c>
      <c r="K14" s="5">
        <f>'topo Bümpliz'!Q6</f>
        <v>1198889.4749999901</v>
      </c>
      <c r="L14" s="1">
        <v>565.87599999999998</v>
      </c>
    </row>
    <row r="15" spans="1:18" x14ac:dyDescent="0.35">
      <c r="A15">
        <v>1005</v>
      </c>
      <c r="B15" s="1">
        <v>2594840.0520000001</v>
      </c>
      <c r="C15" s="1">
        <v>1198271.997</v>
      </c>
      <c r="D15" s="1">
        <v>570.81899999999996</v>
      </c>
      <c r="E15" s="2">
        <v>-90.217070000000007</v>
      </c>
      <c r="F15" s="2">
        <v>-89.84</v>
      </c>
      <c r="G15" s="2">
        <f t="shared" si="0"/>
        <v>-0.37707000000000335</v>
      </c>
      <c r="I15" s="3"/>
      <c r="K15" s="2"/>
    </row>
    <row r="16" spans="1:18" x14ac:dyDescent="0.35">
      <c r="A16">
        <v>1006</v>
      </c>
      <c r="B16" s="1">
        <v>2594862.0690000001</v>
      </c>
      <c r="C16" s="1">
        <v>1198138.0349999999</v>
      </c>
      <c r="D16" s="1">
        <v>571.30700000000002</v>
      </c>
      <c r="E16" s="2">
        <v>-90.323070000000001</v>
      </c>
      <c r="F16" s="2">
        <v>-89.82</v>
      </c>
      <c r="G16" s="2">
        <f t="shared" si="0"/>
        <v>-0.50307000000000812</v>
      </c>
      <c r="I16" s="3" t="s">
        <v>16</v>
      </c>
      <c r="J16" s="11" t="s">
        <v>10</v>
      </c>
      <c r="K16" s="11" t="s">
        <v>11</v>
      </c>
      <c r="L16" s="3" t="s">
        <v>24</v>
      </c>
      <c r="N16" s="3" t="s">
        <v>36</v>
      </c>
      <c r="O16" s="3" t="s">
        <v>28</v>
      </c>
      <c r="P16" s="3"/>
      <c r="Q16" s="3" t="s">
        <v>37</v>
      </c>
      <c r="R16" s="3" t="s">
        <v>29</v>
      </c>
    </row>
    <row r="17" spans="1:18" x14ac:dyDescent="0.35">
      <c r="A17">
        <v>1007</v>
      </c>
      <c r="B17" s="1">
        <v>2594969.997</v>
      </c>
      <c r="C17" s="1">
        <v>1197997.96</v>
      </c>
      <c r="D17" s="1">
        <v>570.87400000000002</v>
      </c>
      <c r="E17" s="2">
        <v>-90.937920000000005</v>
      </c>
      <c r="F17" s="2">
        <v>-89.94</v>
      </c>
      <c r="G17" s="2">
        <f t="shared" si="0"/>
        <v>-0.99792000000000769</v>
      </c>
      <c r="I17" s="3" t="s">
        <v>50</v>
      </c>
      <c r="J17" s="5">
        <v>2595147.62</v>
      </c>
      <c r="K17" s="5">
        <v>1197620.75</v>
      </c>
      <c r="L17" s="5">
        <v>580.52599999999995</v>
      </c>
      <c r="N17" s="1">
        <f>J17-J11</f>
        <v>-1104.2870097700506</v>
      </c>
      <c r="O17" s="1">
        <f>K17-K11</f>
        <v>1997.910016949987</v>
      </c>
      <c r="P17" s="1"/>
      <c r="Q17" s="1">
        <f>N17*COS(O10*PI()/180)+O17*SIN(O10*PI()/180)</f>
        <v>-24.996423563193048</v>
      </c>
      <c r="R17" s="1">
        <f>-N17*SIN(O10*PI()/180)+O17*COS(O10*PI()/180)</f>
        <v>2282.6452669184118</v>
      </c>
    </row>
    <row r="18" spans="1:18" x14ac:dyDescent="0.35">
      <c r="A18">
        <v>1008</v>
      </c>
      <c r="B18" s="1">
        <v>2595030.0180000002</v>
      </c>
      <c r="C18" s="1">
        <v>1197839.9839999999</v>
      </c>
      <c r="D18" s="1">
        <v>573.68299999999999</v>
      </c>
      <c r="E18" s="2">
        <v>-91.397790000000001</v>
      </c>
      <c r="F18" s="2">
        <v>-90.06</v>
      </c>
      <c r="G18" s="2">
        <f t="shared" si="0"/>
        <v>-1.3377899999999983</v>
      </c>
      <c r="I18" s="3" t="s">
        <v>22</v>
      </c>
      <c r="J18" s="5">
        <f>N18+J11</f>
        <v>2595169.6281737969</v>
      </c>
      <c r="K18" s="5">
        <f>O18+K11</f>
        <v>1197632.6016444888</v>
      </c>
      <c r="L18" s="1">
        <v>565.87599999999998</v>
      </c>
      <c r="N18" s="1">
        <f>Q18*COS(-O10*PI()/180)+R18*SIN(-O10*PI()/180)</f>
        <v>-1082.2788359734232</v>
      </c>
      <c r="O18" s="1">
        <f>-Q18*SIN(-O10*PI()/180)+R18*COS(-O10*PI()/180)</f>
        <v>2009.7616614387487</v>
      </c>
      <c r="P18" s="1"/>
      <c r="Q18" s="1">
        <v>0</v>
      </c>
      <c r="R18" s="1">
        <f>R17</f>
        <v>2282.6452669184118</v>
      </c>
    </row>
    <row r="19" spans="1:18" x14ac:dyDescent="0.35">
      <c r="A19">
        <v>1009</v>
      </c>
      <c r="B19" s="1">
        <v>2595088.0580000002</v>
      </c>
      <c r="C19" s="1">
        <v>1197714.0319999999</v>
      </c>
      <c r="D19" s="1">
        <v>579.27</v>
      </c>
      <c r="E19" s="2">
        <v>-91.756500000000003</v>
      </c>
      <c r="F19" s="2">
        <v>-90.16</v>
      </c>
      <c r="G19" s="2">
        <f t="shared" si="0"/>
        <v>-1.596500000000006</v>
      </c>
      <c r="I19" s="3"/>
    </row>
    <row r="20" spans="1:18" x14ac:dyDescent="0.35">
      <c r="A20">
        <v>1010</v>
      </c>
      <c r="B20" s="1">
        <v>2595188.9219999998</v>
      </c>
      <c r="C20" s="1">
        <v>1197587.9709999999</v>
      </c>
      <c r="D20" s="1">
        <v>583.327</v>
      </c>
      <c r="E20" s="2">
        <v>-91.815920000000006</v>
      </c>
      <c r="F20" s="2">
        <v>-90.27</v>
      </c>
      <c r="G20" s="2">
        <f t="shared" si="0"/>
        <v>-1.5459200000000095</v>
      </c>
      <c r="I20" s="3"/>
      <c r="J20" s="3" t="s">
        <v>79</v>
      </c>
      <c r="K20" s="3" t="s">
        <v>24</v>
      </c>
    </row>
    <row r="21" spans="1:18" x14ac:dyDescent="0.35">
      <c r="A21">
        <v>1011</v>
      </c>
      <c r="B21" s="1">
        <v>2595235.9980000001</v>
      </c>
      <c r="C21" s="1">
        <v>1197506.0360000001</v>
      </c>
      <c r="D21" s="1">
        <v>578.89099999999996</v>
      </c>
      <c r="E21" s="2">
        <v>-91.569460000000007</v>
      </c>
      <c r="F21" s="2">
        <v>-90.36</v>
      </c>
      <c r="G21" s="2">
        <f t="shared" si="0"/>
        <v>-1.2094600000000071</v>
      </c>
      <c r="I21" s="3" t="s">
        <v>17</v>
      </c>
      <c r="J21" t="s">
        <v>23</v>
      </c>
      <c r="K21" s="2">
        <v>565.87599999999998</v>
      </c>
    </row>
    <row r="22" spans="1:18" x14ac:dyDescent="0.35">
      <c r="A22">
        <v>1012</v>
      </c>
      <c r="B22" s="1">
        <v>2595294.0049999999</v>
      </c>
      <c r="C22" s="1">
        <v>1197352.041</v>
      </c>
      <c r="D22" s="1">
        <v>578.33900000000006</v>
      </c>
      <c r="E22" s="2">
        <v>-91.027500000000003</v>
      </c>
      <c r="F22" s="2">
        <v>-90.5</v>
      </c>
      <c r="G22" s="2">
        <f t="shared" si="0"/>
        <v>-0.52750000000000341</v>
      </c>
      <c r="I22" s="3" t="s">
        <v>9</v>
      </c>
      <c r="J22" s="1">
        <f>'topo Bümpliz'!I1004</f>
        <v>3710.1757403546699</v>
      </c>
      <c r="K22" s="2"/>
    </row>
    <row r="23" spans="1:18" x14ac:dyDescent="0.35">
      <c r="A23">
        <v>1013</v>
      </c>
      <c r="B23" s="1">
        <v>2595279.9440000001</v>
      </c>
      <c r="C23" s="1">
        <v>1197415.939</v>
      </c>
      <c r="D23" s="1">
        <v>575.73900000000003</v>
      </c>
      <c r="E23" s="2">
        <v>-91.191079999999999</v>
      </c>
      <c r="F23" s="2">
        <v>-90.44</v>
      </c>
      <c r="G23" s="2">
        <f t="shared" si="0"/>
        <v>-0.75108000000000175</v>
      </c>
      <c r="I23" s="3"/>
    </row>
    <row r="24" spans="1:18" x14ac:dyDescent="0.35">
      <c r="A24">
        <v>1014</v>
      </c>
      <c r="B24" s="1">
        <v>2595362.0019999999</v>
      </c>
      <c r="C24" s="1">
        <v>1197337.8500000001</v>
      </c>
      <c r="D24" s="1">
        <v>569.46799999999996</v>
      </c>
      <c r="E24" s="2">
        <v>-90.722740000000002</v>
      </c>
      <c r="F24" s="2">
        <v>-90.53</v>
      </c>
      <c r="G24" s="2">
        <f t="shared" si="0"/>
        <v>-0.19274000000000058</v>
      </c>
      <c r="I24" s="3"/>
      <c r="J24" s="2"/>
      <c r="K24" s="2"/>
    </row>
    <row r="25" spans="1:18" x14ac:dyDescent="0.35">
      <c r="A25">
        <v>1015</v>
      </c>
      <c r="B25" s="1">
        <v>2595360.0639999998</v>
      </c>
      <c r="C25" s="1">
        <v>1197233.905</v>
      </c>
      <c r="D25" s="1">
        <v>565.87599999999998</v>
      </c>
      <c r="E25" s="2">
        <v>-90.628069999999994</v>
      </c>
      <c r="F25" s="2">
        <v>-90.628069999999994</v>
      </c>
      <c r="G25" s="2">
        <f t="shared" si="0"/>
        <v>0</v>
      </c>
      <c r="I25" s="3" t="s">
        <v>40</v>
      </c>
    </row>
    <row r="26" spans="1:18" x14ac:dyDescent="0.35">
      <c r="A26">
        <v>1016</v>
      </c>
      <c r="B26" s="1">
        <v>2595387.9309999999</v>
      </c>
      <c r="C26" s="1">
        <v>1197227.923</v>
      </c>
      <c r="D26" s="1">
        <v>566.98099999999999</v>
      </c>
      <c r="E26" s="2">
        <v>-90.659360000000007</v>
      </c>
      <c r="F26" s="2">
        <v>-90.62</v>
      </c>
      <c r="G26" s="2">
        <f t="shared" si="0"/>
        <v>-3.936000000000206E-2</v>
      </c>
      <c r="I26" s="3" t="s">
        <v>42</v>
      </c>
      <c r="J26" s="3" t="s">
        <v>43</v>
      </c>
      <c r="K26" s="3" t="s">
        <v>44</v>
      </c>
      <c r="L26" s="3" t="s">
        <v>45</v>
      </c>
    </row>
    <row r="27" spans="1:18" x14ac:dyDescent="0.35">
      <c r="A27">
        <v>1017</v>
      </c>
      <c r="B27" s="1">
        <v>2595413.841</v>
      </c>
      <c r="C27" s="1">
        <v>1197191.9879999999</v>
      </c>
      <c r="D27" s="1">
        <v>568.42200000000003</v>
      </c>
      <c r="E27" s="2">
        <v>-90.680300000000003</v>
      </c>
      <c r="F27" s="2">
        <v>-90.680300000000003</v>
      </c>
      <c r="G27" s="2">
        <f t="shared" si="0"/>
        <v>0</v>
      </c>
      <c r="I27" s="5">
        <v>2592912.2450000001</v>
      </c>
      <c r="J27" s="5">
        <v>2597333.7450000001</v>
      </c>
      <c r="K27" s="5">
        <v>1195271.496</v>
      </c>
      <c r="L27" s="5">
        <v>1199156.496</v>
      </c>
    </row>
    <row r="28" spans="1:18" x14ac:dyDescent="0.35">
      <c r="A28">
        <v>1018</v>
      </c>
      <c r="B28" s="1">
        <v>2595430.0550000002</v>
      </c>
      <c r="C28" s="1">
        <v>1197152.0730000001</v>
      </c>
      <c r="D28" s="1">
        <v>571.76300000000003</v>
      </c>
      <c r="E28" s="2">
        <v>-90.764539999999997</v>
      </c>
      <c r="F28" s="2">
        <v>-90.71</v>
      </c>
      <c r="G28" s="2">
        <f t="shared" si="0"/>
        <v>-5.4540000000002919E-2</v>
      </c>
      <c r="I28" s="3" t="s">
        <v>46</v>
      </c>
      <c r="J28" s="3" t="s">
        <v>47</v>
      </c>
      <c r="K28" s="3" t="s">
        <v>48</v>
      </c>
      <c r="L28" s="3" t="s">
        <v>49</v>
      </c>
    </row>
    <row r="29" spans="1:18" x14ac:dyDescent="0.35">
      <c r="A29">
        <v>1019</v>
      </c>
      <c r="B29" s="1">
        <v>2595455.8689999999</v>
      </c>
      <c r="C29" s="1">
        <v>1197107.9269999999</v>
      </c>
      <c r="D29" s="1">
        <v>581.46600000000001</v>
      </c>
      <c r="E29" s="2">
        <v>-90.958950000000002</v>
      </c>
      <c r="F29" s="2">
        <v>-90.76</v>
      </c>
      <c r="G29" s="2">
        <f t="shared" si="0"/>
        <v>-0.19894999999999641</v>
      </c>
      <c r="I29" s="17">
        <f>I27/1000</f>
        <v>2592.912245</v>
      </c>
      <c r="J29" s="17">
        <f>J27/1000</f>
        <v>2597.3337449999999</v>
      </c>
      <c r="K29" s="17">
        <f>K27/1000</f>
        <v>1195.2714960000001</v>
      </c>
      <c r="L29" s="17">
        <f>L27/1000</f>
        <v>1199.1564960000001</v>
      </c>
    </row>
    <row r="30" spans="1:18" x14ac:dyDescent="0.35">
      <c r="A30">
        <v>1020</v>
      </c>
      <c r="B30" s="1">
        <v>2595495.9449999998</v>
      </c>
      <c r="C30" s="1">
        <v>1197059.925</v>
      </c>
      <c r="D30" s="1">
        <v>595.17100000000005</v>
      </c>
      <c r="E30" s="2">
        <v>-91.155640000000005</v>
      </c>
      <c r="F30" s="2">
        <v>-90.81</v>
      </c>
      <c r="G30" s="2">
        <f t="shared" si="0"/>
        <v>-0.34564000000000306</v>
      </c>
      <c r="J30" s="2"/>
      <c r="K30" s="2"/>
    </row>
    <row r="31" spans="1:18" x14ac:dyDescent="0.35">
      <c r="A31">
        <v>1021</v>
      </c>
      <c r="B31" s="1">
        <v>2595498.0490000001</v>
      </c>
      <c r="C31" s="1">
        <v>1196972.017</v>
      </c>
      <c r="D31" s="1">
        <v>607.101</v>
      </c>
      <c r="E31" s="2">
        <v>-91.320670000000007</v>
      </c>
      <c r="F31" s="2">
        <v>-90.89</v>
      </c>
      <c r="G31" s="2">
        <f t="shared" si="0"/>
        <v>-0.43067000000000633</v>
      </c>
      <c r="J31" s="2"/>
      <c r="K31" s="2"/>
    </row>
    <row r="32" spans="1:18" x14ac:dyDescent="0.35">
      <c r="A32">
        <v>1022</v>
      </c>
      <c r="B32" s="1">
        <v>2595575.8259999999</v>
      </c>
      <c r="C32" s="1">
        <v>1196931.9939999999</v>
      </c>
      <c r="D32" s="1">
        <v>614.01700000000005</v>
      </c>
      <c r="E32" s="2">
        <v>-91.349050000000005</v>
      </c>
      <c r="F32" s="2">
        <v>-90.96</v>
      </c>
      <c r="G32" s="2">
        <f t="shared" si="0"/>
        <v>-0.38905000000001166</v>
      </c>
      <c r="J32" s="2"/>
      <c r="K32" s="2"/>
    </row>
    <row r="33" spans="1:17" x14ac:dyDescent="0.35">
      <c r="A33">
        <v>1023</v>
      </c>
      <c r="B33" s="1">
        <v>2595612.051</v>
      </c>
      <c r="C33" s="1">
        <v>1196860.0260000001</v>
      </c>
      <c r="D33" s="1">
        <v>624.24400000000003</v>
      </c>
      <c r="E33" s="2">
        <v>-91.451859999999996</v>
      </c>
      <c r="F33" s="2">
        <v>-91.04</v>
      </c>
      <c r="G33" s="2">
        <f t="shared" si="0"/>
        <v>-0.41185999999999012</v>
      </c>
      <c r="J33" s="2"/>
      <c r="K33" s="2"/>
    </row>
    <row r="34" spans="1:17" x14ac:dyDescent="0.35">
      <c r="A34">
        <v>1024</v>
      </c>
      <c r="B34" s="1">
        <v>2595630.037</v>
      </c>
      <c r="C34" s="1">
        <v>1196675.933</v>
      </c>
      <c r="D34" s="1">
        <v>659.61</v>
      </c>
      <c r="E34" s="2">
        <v>-91.868260000000006</v>
      </c>
      <c r="F34" s="2">
        <v>-91.21</v>
      </c>
      <c r="G34" s="2">
        <f t="shared" si="0"/>
        <v>-0.65826000000001272</v>
      </c>
      <c r="J34" s="2"/>
      <c r="K34" s="2"/>
      <c r="Q34" s="18"/>
    </row>
    <row r="35" spans="1:17" x14ac:dyDescent="0.35">
      <c r="A35">
        <v>10110</v>
      </c>
      <c r="B35" s="1">
        <v>2595235.9772999999</v>
      </c>
      <c r="C35" s="1">
        <v>1197506.0249000001</v>
      </c>
      <c r="D35" s="1">
        <v>578.86360000000002</v>
      </c>
      <c r="E35" s="2">
        <v>-91.566800000000001</v>
      </c>
      <c r="F35" s="2">
        <v>-90.36</v>
      </c>
      <c r="G35" s="2">
        <f t="shared" si="0"/>
        <v>-1.2068000000000012</v>
      </c>
      <c r="J35" s="2"/>
      <c r="K35" s="2"/>
      <c r="Q35" s="1"/>
    </row>
    <row r="36" spans="1:17" x14ac:dyDescent="0.35">
      <c r="A36">
        <v>10220</v>
      </c>
      <c r="B36" s="1">
        <v>2595575.9750000001</v>
      </c>
      <c r="C36" s="1">
        <v>1196933.871</v>
      </c>
      <c r="D36" s="1">
        <v>613.76599999999996</v>
      </c>
      <c r="E36" s="2">
        <v>-91.290229999999994</v>
      </c>
      <c r="F36" s="2">
        <v>-90.96</v>
      </c>
      <c r="G36" s="2">
        <f t="shared" si="0"/>
        <v>-0.33023000000000025</v>
      </c>
      <c r="J36" s="2"/>
      <c r="K36" s="2"/>
      <c r="Q36" s="1"/>
    </row>
    <row r="37" spans="1:17" x14ac:dyDescent="0.35">
      <c r="A37">
        <v>10230</v>
      </c>
      <c r="B37" s="1">
        <v>2595600.0129999998</v>
      </c>
      <c r="C37" s="1">
        <v>1196859.9739999999</v>
      </c>
      <c r="D37" s="1">
        <v>624.64700000000005</v>
      </c>
      <c r="E37" s="2">
        <v>-91.41507</v>
      </c>
      <c r="F37" s="2">
        <v>-91.03</v>
      </c>
      <c r="G37" s="2">
        <f t="shared" si="0"/>
        <v>-0.38506999999999891</v>
      </c>
      <c r="J37" s="2"/>
      <c r="K37" s="2"/>
      <c r="Q37" s="1"/>
    </row>
    <row r="38" spans="1:17" x14ac:dyDescent="0.35">
      <c r="A38">
        <v>1025</v>
      </c>
      <c r="B38" s="1">
        <v>2595640.0490000001</v>
      </c>
      <c r="C38" s="1">
        <v>1196425.9979999999</v>
      </c>
      <c r="D38" s="1">
        <v>669.57500000000005</v>
      </c>
      <c r="E38" s="2">
        <v>-92.082269999999994</v>
      </c>
      <c r="F38" s="2">
        <v>-91.43</v>
      </c>
      <c r="G38" s="2">
        <f t="shared" si="0"/>
        <v>-0.65226999999998725</v>
      </c>
      <c r="J38" s="2"/>
      <c r="K38" s="2"/>
      <c r="Q38" s="1"/>
    </row>
    <row r="39" spans="1:17" x14ac:dyDescent="0.35">
      <c r="A39">
        <v>1026</v>
      </c>
      <c r="B39" s="1">
        <v>2595613.9810000001</v>
      </c>
      <c r="C39" s="1">
        <v>1196233.953</v>
      </c>
      <c r="D39" s="1">
        <v>676.89300000000003</v>
      </c>
      <c r="E39" s="2">
        <v>-92.241500000000002</v>
      </c>
      <c r="F39" s="2">
        <v>-91.61</v>
      </c>
      <c r="G39" s="2">
        <f t="shared" si="0"/>
        <v>-0.63150000000000261</v>
      </c>
      <c r="J39" s="2"/>
      <c r="K39" s="2"/>
      <c r="Q39" s="1"/>
    </row>
    <row r="40" spans="1:17" x14ac:dyDescent="0.35">
      <c r="A40">
        <v>1027</v>
      </c>
      <c r="B40" s="1">
        <v>2595813.952</v>
      </c>
      <c r="C40" s="1">
        <v>1195996.0490000001</v>
      </c>
      <c r="D40" s="1">
        <v>654.04399999999998</v>
      </c>
      <c r="E40" s="2">
        <v>-92.211340000000007</v>
      </c>
      <c r="F40" s="2">
        <v>-91.97</v>
      </c>
      <c r="G40" s="2">
        <f t="shared" si="0"/>
        <v>-0.2413400000000081</v>
      </c>
      <c r="J40" s="19"/>
      <c r="K40" s="19"/>
      <c r="Q40" s="1"/>
    </row>
    <row r="41" spans="1:17" x14ac:dyDescent="0.35">
      <c r="A41" s="4">
        <v>1028</v>
      </c>
      <c r="B41" s="1">
        <v>2595651.9498999999</v>
      </c>
      <c r="C41" s="1">
        <v>1195784.0179999999</v>
      </c>
      <c r="D41" s="1">
        <v>649.84199999999998</v>
      </c>
      <c r="E41" s="2">
        <v>-92.144670000000005</v>
      </c>
      <c r="F41" s="2">
        <v>-92.1</v>
      </c>
      <c r="G41" s="2">
        <f t="shared" si="0"/>
        <v>-4.4670000000010646E-2</v>
      </c>
      <c r="J41" s="19"/>
      <c r="K41" s="19"/>
      <c r="Q41" s="1"/>
    </row>
    <row r="42" spans="1:17" x14ac:dyDescent="0.35">
      <c r="A42" s="4">
        <v>1029</v>
      </c>
      <c r="B42" s="1">
        <v>2596032.0532999998</v>
      </c>
      <c r="C42" s="1">
        <v>1195505.946</v>
      </c>
      <c r="D42" s="1">
        <v>680.57799999999997</v>
      </c>
      <c r="E42" s="2">
        <v>-92.689859999999996</v>
      </c>
      <c r="F42" s="2">
        <v>-92.689859999999996</v>
      </c>
      <c r="G42" s="2">
        <f t="shared" si="0"/>
        <v>0</v>
      </c>
      <c r="J42" s="2"/>
      <c r="K42" s="2"/>
      <c r="Q42" s="1"/>
    </row>
    <row r="43" spans="1:17" x14ac:dyDescent="0.35">
      <c r="A43">
        <v>1400</v>
      </c>
      <c r="B43" s="1">
        <v>2595284.0630000001</v>
      </c>
      <c r="C43" s="1">
        <v>1197633.973</v>
      </c>
      <c r="D43" s="1">
        <v>575.74300000000005</v>
      </c>
      <c r="E43" s="2">
        <v>-91.784729999999996</v>
      </c>
      <c r="F43" s="2">
        <v>-90.28</v>
      </c>
      <c r="G43" s="2">
        <f t="shared" si="0"/>
        <v>-1.504729999999995</v>
      </c>
      <c r="J43" s="2"/>
      <c r="K43" s="2"/>
      <c r="Q43" s="1"/>
    </row>
    <row r="44" spans="1:17" x14ac:dyDescent="0.35">
      <c r="A44">
        <v>1401</v>
      </c>
      <c r="B44" s="1">
        <v>2595362.0279999999</v>
      </c>
      <c r="C44" s="1">
        <v>1197335.986</v>
      </c>
      <c r="D44" s="1">
        <v>569.47299999999996</v>
      </c>
      <c r="E44" s="2">
        <v>-90.779499999999999</v>
      </c>
      <c r="F44" s="2">
        <v>-90.53</v>
      </c>
      <c r="G44" s="2">
        <f t="shared" si="0"/>
        <v>-0.24949999999999761</v>
      </c>
      <c r="J44" s="2"/>
      <c r="K44" s="2"/>
      <c r="Q44" s="1"/>
    </row>
    <row r="45" spans="1:17" x14ac:dyDescent="0.35">
      <c r="A45">
        <v>1032</v>
      </c>
      <c r="B45" s="1">
        <v>2594864.037</v>
      </c>
      <c r="C45" s="1">
        <v>1198273.9350000001</v>
      </c>
      <c r="D45" s="1">
        <v>570.76700000000005</v>
      </c>
      <c r="E45" s="2">
        <v>-90.227940000000004</v>
      </c>
      <c r="F45" s="2">
        <v>-89.85</v>
      </c>
      <c r="G45" s="2">
        <f t="shared" si="0"/>
        <v>-0.37794000000000949</v>
      </c>
      <c r="J45" s="2"/>
      <c r="K45" s="2"/>
      <c r="Q45" s="1"/>
    </row>
    <row r="46" spans="1:17" x14ac:dyDescent="0.35">
      <c r="A46">
        <v>10090</v>
      </c>
      <c r="B46" s="1">
        <v>2595087.3840000001</v>
      </c>
      <c r="C46" s="1">
        <v>1197713.8999999999</v>
      </c>
      <c r="D46" s="1">
        <v>579.32399999999996</v>
      </c>
      <c r="E46" s="2">
        <v>-91.757670000000005</v>
      </c>
      <c r="F46" s="2">
        <v>-90.16</v>
      </c>
      <c r="G46" s="2">
        <f t="shared" si="0"/>
        <v>-1.5976700000000079</v>
      </c>
      <c r="Q46" s="1"/>
    </row>
    <row r="47" spans="1:17" x14ac:dyDescent="0.35">
      <c r="A47">
        <v>1030</v>
      </c>
      <c r="B47" s="1">
        <v>2595106.0099999998</v>
      </c>
      <c r="C47" s="1">
        <v>1197654.176</v>
      </c>
      <c r="D47" s="1">
        <v>580.36800000000005</v>
      </c>
      <c r="E47" s="2">
        <v>-91.843109999999996</v>
      </c>
      <c r="F47" s="2">
        <v>-90.21</v>
      </c>
      <c r="G47" s="2">
        <f t="shared" si="0"/>
        <v>-1.6331100000000021</v>
      </c>
      <c r="Q47" s="1"/>
    </row>
    <row r="48" spans="1:17" x14ac:dyDescent="0.35">
      <c r="A48">
        <v>14000</v>
      </c>
      <c r="B48" s="1">
        <v>2595284.0699999998</v>
      </c>
      <c r="C48" s="1">
        <v>1197633.996</v>
      </c>
      <c r="D48" s="1">
        <v>575.76300000000003</v>
      </c>
      <c r="E48" s="2">
        <v>-91.754919999999998</v>
      </c>
      <c r="F48" s="2">
        <v>-90.28</v>
      </c>
      <c r="G48" s="2">
        <f t="shared" si="0"/>
        <v>-1.4749199999999973</v>
      </c>
      <c r="J48" s="2"/>
      <c r="K48" s="2"/>
      <c r="Q48" s="1"/>
    </row>
    <row r="49" spans="1:18" x14ac:dyDescent="0.35">
      <c r="A49">
        <v>10040</v>
      </c>
      <c r="B49" s="1">
        <v>2594681.4029999999</v>
      </c>
      <c r="C49" s="1">
        <v>1198447.6470000001</v>
      </c>
      <c r="D49" s="1">
        <v>576.14099999999996</v>
      </c>
      <c r="E49" s="2">
        <v>-89.646900000000002</v>
      </c>
      <c r="F49" s="2">
        <v>-89.61</v>
      </c>
      <c r="G49" s="2">
        <f t="shared" si="0"/>
        <v>-3.6900000000002819E-2</v>
      </c>
      <c r="J49" s="2"/>
      <c r="K49" s="2"/>
      <c r="Q49" s="1"/>
    </row>
    <row r="50" spans="1:18" x14ac:dyDescent="0.35">
      <c r="A50">
        <v>1033</v>
      </c>
      <c r="B50" s="1">
        <v>2594653.9849999999</v>
      </c>
      <c r="C50" s="1">
        <v>1198350.263</v>
      </c>
      <c r="D50" s="1">
        <v>574.01400000000001</v>
      </c>
      <c r="E50" s="2">
        <v>-89.755200000000002</v>
      </c>
      <c r="F50" s="2">
        <v>-89.65</v>
      </c>
      <c r="G50" s="2">
        <f t="shared" si="0"/>
        <v>-0.10519999999999641</v>
      </c>
      <c r="J50" s="2"/>
      <c r="K50" s="2"/>
      <c r="Q50" s="1"/>
    </row>
    <row r="51" spans="1:18" x14ac:dyDescent="0.35">
      <c r="A51">
        <v>9000</v>
      </c>
      <c r="B51" s="1">
        <v>2595147.62</v>
      </c>
      <c r="C51" s="1">
        <v>1197620.75</v>
      </c>
      <c r="D51" s="1">
        <v>580.52599999999995</v>
      </c>
      <c r="E51" s="2">
        <v>-91.94</v>
      </c>
      <c r="F51" s="2">
        <v>-90.25</v>
      </c>
      <c r="G51" s="2">
        <f t="shared" si="0"/>
        <v>-1.6899999999999977</v>
      </c>
      <c r="H51" t="s">
        <v>74</v>
      </c>
      <c r="J51" s="2"/>
      <c r="K51" s="2"/>
      <c r="Q51" s="1"/>
    </row>
    <row r="52" spans="1:18" x14ac:dyDescent="0.35">
      <c r="J52" s="2"/>
      <c r="K52" s="2"/>
      <c r="Q52" s="1"/>
    </row>
    <row r="53" spans="1:18" x14ac:dyDescent="0.35">
      <c r="A53" s="3" t="s">
        <v>4</v>
      </c>
      <c r="I53" s="3" t="s">
        <v>27</v>
      </c>
      <c r="J53" s="3"/>
      <c r="K53" s="3"/>
      <c r="L53" s="3"/>
      <c r="M53" s="3"/>
      <c r="N53" s="3" t="s">
        <v>34</v>
      </c>
      <c r="Q53" s="3" t="s">
        <v>32</v>
      </c>
      <c r="R53" s="3" t="s">
        <v>33</v>
      </c>
    </row>
    <row r="54" spans="1:18" x14ac:dyDescent="0.35">
      <c r="A54" s="3" t="s">
        <v>0</v>
      </c>
      <c r="B54" s="3" t="s">
        <v>1</v>
      </c>
      <c r="C54" s="3" t="s">
        <v>2</v>
      </c>
      <c r="D54" s="3" t="s">
        <v>3</v>
      </c>
      <c r="E54" s="3" t="s">
        <v>5</v>
      </c>
      <c r="F54" s="3" t="s">
        <v>20</v>
      </c>
      <c r="G54" s="3" t="s">
        <v>21</v>
      </c>
      <c r="I54" s="11" t="s">
        <v>12</v>
      </c>
      <c r="J54" s="11" t="s">
        <v>10</v>
      </c>
      <c r="K54" s="11" t="s">
        <v>11</v>
      </c>
      <c r="L54" s="3" t="s">
        <v>24</v>
      </c>
      <c r="M54" s="3"/>
      <c r="N54" s="11" t="s">
        <v>18</v>
      </c>
      <c r="O54" s="2">
        <f>ATAN((K58-K55)/(J58-J55))*180/PI()+Q54</f>
        <v>-54.356163663209493</v>
      </c>
      <c r="Q54">
        <v>-90</v>
      </c>
      <c r="R54">
        <v>90</v>
      </c>
    </row>
    <row r="55" spans="1:18" x14ac:dyDescent="0.35">
      <c r="A55" s="20">
        <v>4001</v>
      </c>
      <c r="B55" s="21">
        <v>2599282.1660000002</v>
      </c>
      <c r="C55" s="21">
        <v>1201812.068</v>
      </c>
      <c r="D55" s="21">
        <v>562.69399999999996</v>
      </c>
      <c r="E55" s="22">
        <v>-89.775440000000003</v>
      </c>
      <c r="F55" s="22">
        <v>-88.75</v>
      </c>
      <c r="G55" s="22">
        <v>-1.0254400000000032</v>
      </c>
      <c r="I55" s="3" t="s">
        <v>14</v>
      </c>
      <c r="J55" s="5">
        <v>2594603.1048611901</v>
      </c>
      <c r="K55" s="5">
        <v>1198341.4968678099</v>
      </c>
      <c r="L55">
        <v>546.21299999999997</v>
      </c>
      <c r="N55" s="3" t="s">
        <v>19</v>
      </c>
      <c r="O55">
        <v>36</v>
      </c>
    </row>
    <row r="56" spans="1:18" x14ac:dyDescent="0.35">
      <c r="A56" s="20">
        <v>4003</v>
      </c>
      <c r="B56" s="21">
        <v>2599071.9219999998</v>
      </c>
      <c r="C56" s="21">
        <v>1201632.2039999999</v>
      </c>
      <c r="D56" s="21">
        <v>565.05799999999999</v>
      </c>
      <c r="E56" s="22">
        <v>-89.638270000000006</v>
      </c>
      <c r="F56" s="22">
        <v>-88.85</v>
      </c>
      <c r="G56" s="22">
        <v>-0.78827000000001135</v>
      </c>
      <c r="I56" s="3"/>
      <c r="N56" s="3"/>
    </row>
    <row r="57" spans="1:18" x14ac:dyDescent="0.35">
      <c r="A57" s="20">
        <v>4004</v>
      </c>
      <c r="B57" s="21">
        <v>2599000.1940000001</v>
      </c>
      <c r="C57" s="21">
        <v>1201436.0930000001</v>
      </c>
      <c r="D57" s="21">
        <v>565.05799999999999</v>
      </c>
      <c r="E57" s="22">
        <v>-89.653909999999996</v>
      </c>
      <c r="F57" s="22">
        <v>-88.92</v>
      </c>
      <c r="G57" s="22">
        <v>-0.73390999999999451</v>
      </c>
      <c r="I57" s="3" t="s">
        <v>13</v>
      </c>
      <c r="J57" s="11" t="s">
        <v>10</v>
      </c>
      <c r="K57" s="11" t="s">
        <v>11</v>
      </c>
      <c r="L57" s="3" t="s">
        <v>24</v>
      </c>
      <c r="N57" s="3"/>
    </row>
    <row r="58" spans="1:18" x14ac:dyDescent="0.35">
      <c r="A58" s="20">
        <v>4005</v>
      </c>
      <c r="B58" s="21">
        <v>2598734.0010000002</v>
      </c>
      <c r="C58" s="21">
        <v>1201412.1769999999</v>
      </c>
      <c r="D58" s="21">
        <v>558.60500000000002</v>
      </c>
      <c r="E58" s="22">
        <v>-89.269819999999996</v>
      </c>
      <c r="F58" s="22">
        <v>-88.99</v>
      </c>
      <c r="G58" s="22">
        <v>-0.27982000000000085</v>
      </c>
      <c r="I58" s="3"/>
      <c r="J58" s="5">
        <v>2599890.64277808</v>
      </c>
      <c r="K58" s="5">
        <v>1202133.12451017</v>
      </c>
      <c r="L58">
        <v>546.21299999999997</v>
      </c>
      <c r="N58" s="3"/>
    </row>
    <row r="59" spans="1:18" x14ac:dyDescent="0.35">
      <c r="A59" s="20">
        <v>4006</v>
      </c>
      <c r="B59" s="21">
        <v>2598570.1919999998</v>
      </c>
      <c r="C59" s="21">
        <v>1201208.1200000001</v>
      </c>
      <c r="D59" s="21">
        <v>551.904</v>
      </c>
      <c r="E59" s="22">
        <v>-89.248130000000003</v>
      </c>
      <c r="F59" s="22">
        <v>-89.05</v>
      </c>
      <c r="G59" s="22">
        <v>-0.19813000000000613</v>
      </c>
      <c r="I59" s="3"/>
      <c r="K59" s="2"/>
      <c r="N59" s="3"/>
    </row>
    <row r="60" spans="1:18" x14ac:dyDescent="0.35">
      <c r="A60">
        <v>4007</v>
      </c>
      <c r="B60" s="1">
        <v>2598412.091</v>
      </c>
      <c r="C60" s="1">
        <v>1201201.9939999999</v>
      </c>
      <c r="D60" s="1">
        <v>550.67100000000005</v>
      </c>
      <c r="E60" s="2">
        <v>-89.183719999999994</v>
      </c>
      <c r="F60" s="2">
        <v>-89.09</v>
      </c>
      <c r="G60" s="2">
        <v>-9.3719999999990478E-2</v>
      </c>
      <c r="I60" s="3" t="s">
        <v>16</v>
      </c>
      <c r="J60" s="11" t="s">
        <v>10</v>
      </c>
      <c r="K60" s="11" t="s">
        <v>11</v>
      </c>
      <c r="L60" s="3" t="s">
        <v>24</v>
      </c>
      <c r="N60" s="3" t="s">
        <v>36</v>
      </c>
      <c r="O60" s="3" t="s">
        <v>28</v>
      </c>
      <c r="P60" s="3"/>
      <c r="Q60" s="3" t="s">
        <v>37</v>
      </c>
      <c r="R60" s="3" t="s">
        <v>29</v>
      </c>
    </row>
    <row r="61" spans="1:18" x14ac:dyDescent="0.35">
      <c r="A61">
        <v>4008</v>
      </c>
      <c r="B61" s="1">
        <v>2598305.9419999998</v>
      </c>
      <c r="C61" s="1">
        <v>1201054.0290000001</v>
      </c>
      <c r="D61" s="1">
        <v>550.01900000000001</v>
      </c>
      <c r="E61" s="2">
        <v>-89.761619999999994</v>
      </c>
      <c r="F61" s="2">
        <v>-89.12</v>
      </c>
      <c r="G61" s="2">
        <v>-0.64161999999998898</v>
      </c>
      <c r="I61" s="3" t="s">
        <v>25</v>
      </c>
      <c r="J61">
        <f>B68</f>
        <v>2597288.1269999999</v>
      </c>
      <c r="K61">
        <f>C68</f>
        <v>1199840.108</v>
      </c>
      <c r="L61">
        <f>D68</f>
        <v>549.65800000000002</v>
      </c>
      <c r="N61" s="1">
        <f>J61-J55</f>
        <v>2685.0221388097852</v>
      </c>
      <c r="O61" s="1">
        <f>K61-K55</f>
        <v>1498.6111321900971</v>
      </c>
      <c r="P61" s="1"/>
      <c r="Q61" s="1">
        <f>N61*COS(O54*PI()/180)+O61*SIN(O54*PI()/180)</f>
        <v>346.82889004430285</v>
      </c>
      <c r="R61" s="1">
        <f>-N61*SIN(O54*PI()/180)+O61*COS(O54*PI()/180)</f>
        <v>3055.3050473648937</v>
      </c>
    </row>
    <row r="62" spans="1:18" x14ac:dyDescent="0.35">
      <c r="A62">
        <v>4009</v>
      </c>
      <c r="B62" s="1">
        <v>2598159.4219999998</v>
      </c>
      <c r="C62" s="1">
        <v>1200885.83</v>
      </c>
      <c r="D62" s="1">
        <v>550.11300000000006</v>
      </c>
      <c r="E62" s="2">
        <v>-90.164100000000005</v>
      </c>
      <c r="F62" s="2">
        <v>-89.16</v>
      </c>
      <c r="G62" s="2">
        <v>-1.0041000000000082</v>
      </c>
      <c r="I62" s="3" t="s">
        <v>22</v>
      </c>
      <c r="J62" s="1">
        <f>N62+J55</f>
        <v>2597086.0142353429</v>
      </c>
      <c r="K62" s="1">
        <f>O62+K55</f>
        <v>1200121.9602828221</v>
      </c>
      <c r="L62" s="1">
        <v>546.21299999999997</v>
      </c>
      <c r="N62" s="1">
        <f>Q62*COS(-O54*PI()/180)+R62*SIN(-O54*PI()/180)</f>
        <v>2482.9093741528495</v>
      </c>
      <c r="O62" s="1">
        <f>-Q62*SIN(-O54*PI()/180)+R62*COS(-O54*PI()/180)</f>
        <v>1780.4634150123109</v>
      </c>
      <c r="P62" s="1"/>
      <c r="Q62" s="1">
        <v>0</v>
      </c>
      <c r="R62" s="1">
        <f>R61</f>
        <v>3055.3050473648937</v>
      </c>
    </row>
    <row r="63" spans="1:18" x14ac:dyDescent="0.35">
      <c r="A63">
        <v>4010</v>
      </c>
      <c r="B63" s="1">
        <v>2597954.0699999998</v>
      </c>
      <c r="C63" s="1">
        <v>1200844.0819999999</v>
      </c>
      <c r="D63" s="1">
        <v>549.81899999999996</v>
      </c>
      <c r="E63" s="2">
        <v>-90.495540000000005</v>
      </c>
      <c r="F63" s="2">
        <v>-89.19</v>
      </c>
      <c r="G63" s="2">
        <v>-1.3055400000000077</v>
      </c>
      <c r="I63" s="3"/>
      <c r="K63" s="2"/>
    </row>
    <row r="64" spans="1:18" x14ac:dyDescent="0.35">
      <c r="A64">
        <v>4011</v>
      </c>
      <c r="B64" s="1">
        <v>2597891.949</v>
      </c>
      <c r="C64" s="1">
        <v>1200610.007</v>
      </c>
      <c r="D64" s="1">
        <v>549.24599999999998</v>
      </c>
      <c r="E64" s="2">
        <v>-91.029160000000005</v>
      </c>
      <c r="F64" s="2">
        <v>-89.22</v>
      </c>
      <c r="G64" s="2">
        <v>-1.8091600000000057</v>
      </c>
      <c r="I64" s="3"/>
      <c r="J64" s="3" t="s">
        <v>79</v>
      </c>
      <c r="K64" s="3" t="s">
        <v>24</v>
      </c>
    </row>
    <row r="65" spans="1:12" x14ac:dyDescent="0.35">
      <c r="A65">
        <v>4012</v>
      </c>
      <c r="B65" s="1">
        <v>2597723.9759999998</v>
      </c>
      <c r="C65" s="1">
        <v>1200463.959</v>
      </c>
      <c r="D65" s="1">
        <v>549.30799999999999</v>
      </c>
      <c r="E65" s="2">
        <v>-91.21</v>
      </c>
      <c r="F65" s="2">
        <v>-89.25</v>
      </c>
      <c r="G65" s="2">
        <v>-1.9599999999999937</v>
      </c>
      <c r="I65" s="3" t="s">
        <v>17</v>
      </c>
      <c r="J65" t="s">
        <v>26</v>
      </c>
      <c r="K65">
        <v>546.21299999999997</v>
      </c>
    </row>
    <row r="66" spans="1:12" x14ac:dyDescent="0.35">
      <c r="A66">
        <v>4013</v>
      </c>
      <c r="B66" s="1">
        <v>2597606.0120000001</v>
      </c>
      <c r="C66" s="1">
        <v>1200397.9110000001</v>
      </c>
      <c r="D66" s="1">
        <v>549.58100000000002</v>
      </c>
      <c r="E66" s="2">
        <v>-91.311390000000003</v>
      </c>
      <c r="F66" s="2">
        <v>-89.26</v>
      </c>
      <c r="G66" s="2">
        <v>-2.0513899999999978</v>
      </c>
      <c r="I66" s="3" t="s">
        <v>9</v>
      </c>
      <c r="J66">
        <v>6506.4960000000001</v>
      </c>
      <c r="K66" s="2"/>
    </row>
    <row r="67" spans="1:12" x14ac:dyDescent="0.35">
      <c r="A67">
        <v>4015</v>
      </c>
      <c r="B67" s="1">
        <v>2597358.0499999998</v>
      </c>
      <c r="C67" s="1">
        <v>1200081.8419999999</v>
      </c>
      <c r="D67" s="1">
        <v>550.16499999999996</v>
      </c>
      <c r="E67" s="2">
        <v>-91.678269999999998</v>
      </c>
      <c r="F67" s="2">
        <v>-89.29</v>
      </c>
      <c r="G67" s="2">
        <v>-2.3882699999999915</v>
      </c>
      <c r="I67" s="3"/>
    </row>
    <row r="68" spans="1:12" x14ac:dyDescent="0.35">
      <c r="A68">
        <v>4016</v>
      </c>
      <c r="B68" s="1">
        <v>2597288.1269999999</v>
      </c>
      <c r="C68" s="1">
        <v>1199840.108</v>
      </c>
      <c r="D68" s="1">
        <v>549.65800000000002</v>
      </c>
      <c r="E68" s="2">
        <v>-91.76343</v>
      </c>
      <c r="F68" s="2">
        <v>-89.3</v>
      </c>
      <c r="G68" s="2">
        <v>-2.4634300000000025</v>
      </c>
      <c r="I68" s="3"/>
      <c r="K68" s="2"/>
    </row>
    <row r="69" spans="1:12" x14ac:dyDescent="0.35">
      <c r="A69">
        <v>4017</v>
      </c>
      <c r="B69" s="1">
        <v>2597059.952</v>
      </c>
      <c r="C69" s="1">
        <v>1199723.9569999999</v>
      </c>
      <c r="D69" s="1">
        <v>547.601</v>
      </c>
      <c r="E69" s="2">
        <v>-91.165480000000002</v>
      </c>
      <c r="F69" s="2">
        <v>-89.31</v>
      </c>
      <c r="G69" s="2">
        <v>-1.85548</v>
      </c>
      <c r="I69" s="3" t="s">
        <v>40</v>
      </c>
    </row>
    <row r="70" spans="1:12" x14ac:dyDescent="0.35">
      <c r="A70">
        <v>4018</v>
      </c>
      <c r="B70" s="1">
        <v>2596881.9989999998</v>
      </c>
      <c r="C70" s="1">
        <v>1199670.08</v>
      </c>
      <c r="D70" s="1">
        <v>549.81100000000004</v>
      </c>
      <c r="E70" s="2">
        <v>-90.756720000000001</v>
      </c>
      <c r="F70" s="2">
        <v>-89.32</v>
      </c>
      <c r="G70" s="2">
        <v>-1.4367200000000082</v>
      </c>
      <c r="I70" s="3" t="s">
        <v>42</v>
      </c>
      <c r="J70" s="3" t="s">
        <v>43</v>
      </c>
      <c r="K70" s="3" t="s">
        <v>44</v>
      </c>
      <c r="L70" s="3" t="s">
        <v>45</v>
      </c>
    </row>
    <row r="71" spans="1:12" x14ac:dyDescent="0.35">
      <c r="A71">
        <v>4019</v>
      </c>
      <c r="B71" s="1">
        <v>2596649.8769999999</v>
      </c>
      <c r="C71" s="1">
        <v>1199481.966</v>
      </c>
      <c r="D71" s="1">
        <v>554.149</v>
      </c>
      <c r="E71" s="2">
        <v>-90.432000000000002</v>
      </c>
      <c r="F71" s="2">
        <v>-89.33</v>
      </c>
      <c r="G71" s="2">
        <v>-1.1020000000000039</v>
      </c>
      <c r="I71" s="5">
        <v>2593666.9010000001</v>
      </c>
      <c r="J71" s="5">
        <v>2600428.3450000002</v>
      </c>
      <c r="K71" s="5">
        <v>1197318.5619999999</v>
      </c>
      <c r="L71" s="5">
        <v>1202681.4680000001</v>
      </c>
    </row>
    <row r="72" spans="1:12" x14ac:dyDescent="0.35">
      <c r="A72">
        <v>4020</v>
      </c>
      <c r="B72" s="1">
        <v>2596431.9530000002</v>
      </c>
      <c r="C72" s="1">
        <v>1199416.175</v>
      </c>
      <c r="D72" s="1">
        <v>553.40099999999995</v>
      </c>
      <c r="E72" s="2">
        <v>-90.427070000000001</v>
      </c>
      <c r="F72" s="2">
        <v>-89.33</v>
      </c>
      <c r="G72" s="2">
        <v>-1.0970700000000022</v>
      </c>
      <c r="I72" s="3" t="s">
        <v>46</v>
      </c>
      <c r="J72" s="3" t="s">
        <v>47</v>
      </c>
      <c r="K72" s="3" t="s">
        <v>48</v>
      </c>
      <c r="L72" s="3" t="s">
        <v>49</v>
      </c>
    </row>
    <row r="73" spans="1:12" x14ac:dyDescent="0.35">
      <c r="A73">
        <v>4021</v>
      </c>
      <c r="B73" s="1">
        <v>2596212.159</v>
      </c>
      <c r="C73" s="1">
        <v>1199203.868</v>
      </c>
      <c r="D73" s="1">
        <v>558.28499999999997</v>
      </c>
      <c r="E73" s="2">
        <v>-90.370580000000004</v>
      </c>
      <c r="F73" s="2">
        <v>-89.33</v>
      </c>
      <c r="G73" s="2">
        <v>-1.0405800000000056</v>
      </c>
      <c r="I73" s="17">
        <f>I71/1000</f>
        <v>2593.6669010000001</v>
      </c>
      <c r="J73" s="17">
        <f>J71/1000</f>
        <v>2600.4283450000003</v>
      </c>
      <c r="K73" s="17">
        <f>K71/1000</f>
        <v>1197.3185619999999</v>
      </c>
      <c r="L73" s="17">
        <f>L71/1000</f>
        <v>1202.6814680000002</v>
      </c>
    </row>
    <row r="74" spans="1:12" x14ac:dyDescent="0.35">
      <c r="A74">
        <v>4022</v>
      </c>
      <c r="B74" s="1">
        <v>2596055.9410000001</v>
      </c>
      <c r="C74" s="1">
        <v>1199119.959</v>
      </c>
      <c r="D74" s="1">
        <v>558.577</v>
      </c>
      <c r="E74" s="2">
        <v>-90.240290000000002</v>
      </c>
      <c r="F74" s="2">
        <v>-89.34</v>
      </c>
      <c r="G74" s="2">
        <v>-0.90028999999999826</v>
      </c>
    </row>
    <row r="75" spans="1:12" x14ac:dyDescent="0.35">
      <c r="A75">
        <v>4023</v>
      </c>
      <c r="B75" s="1">
        <v>2595804.1140000001</v>
      </c>
      <c r="C75" s="1">
        <v>1199123.969</v>
      </c>
      <c r="D75" s="1">
        <v>560.11500000000001</v>
      </c>
      <c r="E75" s="2">
        <v>-89.631460000000004</v>
      </c>
      <c r="F75" s="2">
        <v>-89.34</v>
      </c>
      <c r="G75" s="2">
        <v>-0.29146000000000072</v>
      </c>
      <c r="I75" s="23"/>
      <c r="J75" t="s">
        <v>52</v>
      </c>
      <c r="K75" s="2"/>
    </row>
    <row r="76" spans="1:12" x14ac:dyDescent="0.35">
      <c r="A76">
        <v>4024</v>
      </c>
      <c r="B76" s="1">
        <v>2595671.9410000001</v>
      </c>
      <c r="C76" s="1">
        <v>1199053.9129999999</v>
      </c>
      <c r="D76" s="1">
        <v>564.42700000000002</v>
      </c>
      <c r="E76" s="2">
        <v>-89.469359999999995</v>
      </c>
      <c r="F76" s="2">
        <v>-89.34</v>
      </c>
      <c r="G76" s="2">
        <v>-0.12935999999999126</v>
      </c>
      <c r="I76" s="20"/>
      <c r="J76" t="s">
        <v>51</v>
      </c>
      <c r="K76" s="2"/>
    </row>
    <row r="77" spans="1:12" x14ac:dyDescent="0.35">
      <c r="A77" s="23">
        <v>4025</v>
      </c>
      <c r="B77" s="24">
        <v>2595417.909</v>
      </c>
      <c r="C77" s="24">
        <v>1199029.8589999999</v>
      </c>
      <c r="D77" s="24">
        <v>584.47199999999998</v>
      </c>
      <c r="E77" s="25">
        <v>-89.772890000000004</v>
      </c>
      <c r="F77" s="25">
        <v>-89.34</v>
      </c>
      <c r="G77" s="25">
        <v>-0.43289000000000044</v>
      </c>
      <c r="I77" s="26"/>
      <c r="J77" t="s">
        <v>56</v>
      </c>
      <c r="K77" s="2"/>
    </row>
    <row r="78" spans="1:12" x14ac:dyDescent="0.35">
      <c r="A78" s="23">
        <v>4026</v>
      </c>
      <c r="B78" s="24">
        <v>2595201.983</v>
      </c>
      <c r="C78" s="24">
        <v>1198926.1340000001</v>
      </c>
      <c r="D78" s="24">
        <v>586.1</v>
      </c>
      <c r="E78" s="25">
        <v>-89.839709999999997</v>
      </c>
      <c r="F78" s="25">
        <v>-89.35</v>
      </c>
      <c r="G78" s="25">
        <v>-0.48971000000000231</v>
      </c>
      <c r="K78" s="3" t="s">
        <v>24</v>
      </c>
    </row>
    <row r="79" spans="1:12" x14ac:dyDescent="0.35">
      <c r="A79" s="23">
        <v>4027</v>
      </c>
      <c r="B79" s="24">
        <v>2594960.0950000002</v>
      </c>
      <c r="C79" s="24">
        <v>1198756.1399999999</v>
      </c>
      <c r="D79" s="24">
        <v>584.178</v>
      </c>
      <c r="E79" s="25">
        <v>-89.835660000000004</v>
      </c>
      <c r="F79" s="25">
        <v>-89.35</v>
      </c>
      <c r="G79" s="25">
        <v>-0.48566000000000997</v>
      </c>
      <c r="I79" s="3" t="s">
        <v>54</v>
      </c>
      <c r="J79" t="s">
        <v>26</v>
      </c>
      <c r="K79" s="24">
        <v>564.42700000000002</v>
      </c>
    </row>
    <row r="80" spans="1:12" x14ac:dyDescent="0.35">
      <c r="A80" s="23">
        <v>4028</v>
      </c>
      <c r="B80" s="24">
        <v>2594854.0219999999</v>
      </c>
      <c r="C80" s="24">
        <v>1198553.987</v>
      </c>
      <c r="D80" s="24">
        <v>575.68399999999997</v>
      </c>
      <c r="E80" s="25">
        <v>-89.767129999999995</v>
      </c>
      <c r="F80" s="25">
        <v>-89.36</v>
      </c>
      <c r="G80" s="25">
        <v>-0.40712999999999511</v>
      </c>
      <c r="I80" s="3" t="s">
        <v>53</v>
      </c>
      <c r="J80" t="s">
        <v>55</v>
      </c>
      <c r="K80" s="21">
        <v>562.69399999999996</v>
      </c>
    </row>
    <row r="81" spans="1:11" x14ac:dyDescent="0.35">
      <c r="A81" s="23">
        <v>4029</v>
      </c>
      <c r="B81" s="24">
        <v>2594291.8969999999</v>
      </c>
      <c r="C81" s="24">
        <v>1198769.895</v>
      </c>
      <c r="D81" s="24">
        <v>584.40499999999997</v>
      </c>
      <c r="E81" s="25">
        <v>-89.661720000000003</v>
      </c>
      <c r="F81" s="25">
        <v>-89.38</v>
      </c>
      <c r="G81" s="25">
        <v>-0.28172000000000708</v>
      </c>
      <c r="K81" s="2"/>
    </row>
    <row r="82" spans="1:11" x14ac:dyDescent="0.35">
      <c r="A82">
        <v>4030</v>
      </c>
      <c r="B82" s="1">
        <v>2597166.0699999998</v>
      </c>
      <c r="C82" s="1">
        <v>1199819.9410000001</v>
      </c>
      <c r="D82" s="1">
        <v>546.21299999999997</v>
      </c>
      <c r="E82" s="2">
        <v>-91.302580000000006</v>
      </c>
      <c r="F82" s="2">
        <v>-89.31</v>
      </c>
      <c r="G82" s="2">
        <v>-1.9925800000000038</v>
      </c>
      <c r="K82" s="2"/>
    </row>
    <row r="83" spans="1:11" x14ac:dyDescent="0.35">
      <c r="A83" s="26">
        <v>4031</v>
      </c>
      <c r="B83" s="27">
        <v>2599914.0589999999</v>
      </c>
      <c r="C83" s="27">
        <v>1202096.003</v>
      </c>
      <c r="D83" s="27">
        <v>495.06799999999998</v>
      </c>
      <c r="E83" s="28">
        <v>-88.757580000000004</v>
      </c>
      <c r="F83" s="28">
        <v>-88.41</v>
      </c>
      <c r="G83" s="28">
        <v>-0.34758000000000777</v>
      </c>
      <c r="K83" s="2"/>
    </row>
    <row r="84" spans="1:11" x14ac:dyDescent="0.35">
      <c r="A84" s="20">
        <v>40010</v>
      </c>
      <c r="B84" s="21">
        <v>2599284.5430000001</v>
      </c>
      <c r="C84" s="21">
        <v>1201806.459</v>
      </c>
      <c r="D84" s="21">
        <v>563.04700000000003</v>
      </c>
      <c r="E84" s="22">
        <v>-89.759609999999995</v>
      </c>
      <c r="F84" s="22">
        <v>-88.75</v>
      </c>
      <c r="G84" s="22">
        <v>-1.009609999999995</v>
      </c>
    </row>
    <row r="85" spans="1:11" x14ac:dyDescent="0.35">
      <c r="A85">
        <v>40160</v>
      </c>
      <c r="B85" s="1">
        <v>2597286.1009999998</v>
      </c>
      <c r="C85" s="1">
        <v>1199840.148</v>
      </c>
      <c r="D85" s="1">
        <v>549.50400000000002</v>
      </c>
      <c r="E85" s="2">
        <v>-91.736540000000005</v>
      </c>
      <c r="F85" s="2">
        <v>-89.3</v>
      </c>
      <c r="G85" s="2">
        <v>-2.4365400000000079</v>
      </c>
      <c r="K85" s="2"/>
    </row>
    <row r="86" spans="1:11" x14ac:dyDescent="0.35">
      <c r="A86">
        <v>40070</v>
      </c>
      <c r="B86" s="1">
        <v>2598415.37</v>
      </c>
      <c r="C86" s="1">
        <v>1201200.97</v>
      </c>
      <c r="D86" s="1">
        <v>550.66099999999994</v>
      </c>
      <c r="E86" s="2">
        <v>-89.184129999999996</v>
      </c>
      <c r="F86" s="2">
        <v>-89.1</v>
      </c>
      <c r="G86" s="2">
        <v>-8.4130000000001814E-2</v>
      </c>
      <c r="K86" s="2"/>
    </row>
    <row r="87" spans="1:11" x14ac:dyDescent="0.35">
      <c r="A87">
        <v>4036</v>
      </c>
      <c r="B87" s="1">
        <v>2598264.003</v>
      </c>
      <c r="C87" s="1">
        <v>1201169.852</v>
      </c>
      <c r="D87" s="1">
        <v>550.06200000000001</v>
      </c>
      <c r="E87" s="2">
        <v>-89.414150000000006</v>
      </c>
      <c r="F87" s="2">
        <v>-89.12</v>
      </c>
      <c r="G87" s="2">
        <v>-0.29415000000000191</v>
      </c>
      <c r="K87" s="2"/>
    </row>
    <row r="88" spans="1:11" x14ac:dyDescent="0.35">
      <c r="A88">
        <v>40080</v>
      </c>
      <c r="B88" s="1">
        <v>2598306.031</v>
      </c>
      <c r="C88" s="1">
        <v>1201053.5330000001</v>
      </c>
      <c r="D88" s="1">
        <v>549.98800000000006</v>
      </c>
      <c r="E88" s="2">
        <v>-89.687380000000005</v>
      </c>
      <c r="F88" s="2">
        <v>-89.12</v>
      </c>
      <c r="G88" s="2">
        <v>-0.56738</v>
      </c>
      <c r="K88" s="2"/>
    </row>
    <row r="89" spans="1:11" x14ac:dyDescent="0.35">
      <c r="A89" s="26">
        <v>40310</v>
      </c>
      <c r="B89" s="27">
        <v>2599911.8450000002</v>
      </c>
      <c r="C89" s="27">
        <v>1202096.0449999999</v>
      </c>
      <c r="D89" s="27">
        <v>495.07499999999999</v>
      </c>
      <c r="E89" s="28">
        <v>-88.725229999999996</v>
      </c>
      <c r="F89" s="28">
        <v>-88.41</v>
      </c>
      <c r="G89" s="28">
        <v>-0.31522999999999968</v>
      </c>
      <c r="K89" s="2"/>
    </row>
    <row r="90" spans="1:11" x14ac:dyDescent="0.35">
      <c r="A90" s="26">
        <v>4039</v>
      </c>
      <c r="B90" s="27">
        <v>2599861.9449999998</v>
      </c>
      <c r="C90" s="27">
        <v>1202029.808</v>
      </c>
      <c r="D90" s="27">
        <v>485.887</v>
      </c>
      <c r="E90" s="28">
        <v>-88.61036</v>
      </c>
      <c r="F90" s="28">
        <v>-88.46</v>
      </c>
      <c r="G90" s="28">
        <v>-0.15036000000000627</v>
      </c>
      <c r="K90" s="2"/>
    </row>
    <row r="91" spans="1:11" x14ac:dyDescent="0.35">
      <c r="A91" s="26">
        <v>4040</v>
      </c>
      <c r="B91" s="27">
        <v>2599770.0839999998</v>
      </c>
      <c r="C91" s="27">
        <v>1201986.098</v>
      </c>
      <c r="D91" s="27">
        <v>484.77699999999999</v>
      </c>
      <c r="E91" s="28">
        <v>-88.512720000000002</v>
      </c>
      <c r="F91" s="28">
        <v>-88.51</v>
      </c>
      <c r="G91" s="28">
        <v>-2.719999999996503E-3</v>
      </c>
      <c r="K91" s="2"/>
    </row>
    <row r="92" spans="1:11" x14ac:dyDescent="0.35">
      <c r="A92" s="26">
        <v>40400</v>
      </c>
      <c r="B92" s="27">
        <v>2599767.6329999999</v>
      </c>
      <c r="C92" s="27">
        <v>1201986.581</v>
      </c>
      <c r="D92" s="27">
        <v>484.79899999999998</v>
      </c>
      <c r="E92" s="28">
        <v>-88.521720000000002</v>
      </c>
      <c r="F92" s="28">
        <v>-88.51</v>
      </c>
      <c r="G92" s="28">
        <v>-1.1719999999996844E-2</v>
      </c>
      <c r="K92" s="2"/>
    </row>
    <row r="93" spans="1:11" x14ac:dyDescent="0.35">
      <c r="A93" s="20">
        <v>4041</v>
      </c>
      <c r="B93" s="21">
        <v>2599500.2009999999</v>
      </c>
      <c r="C93" s="21">
        <v>1201979.8500000001</v>
      </c>
      <c r="D93" s="21">
        <v>569.28200000000004</v>
      </c>
      <c r="E93" s="22">
        <v>-89.833600000000004</v>
      </c>
      <c r="F93" s="22">
        <v>-88.62</v>
      </c>
      <c r="G93" s="22">
        <v>-1.2135999999999996</v>
      </c>
      <c r="K93" s="2"/>
    </row>
    <row r="94" spans="1:11" x14ac:dyDescent="0.35">
      <c r="A94" s="14">
        <v>4045</v>
      </c>
      <c r="B94" s="15">
        <v>2596810.0669999998</v>
      </c>
      <c r="C94" s="15">
        <v>1199606.088</v>
      </c>
      <c r="D94" s="15">
        <v>549.81100000000004</v>
      </c>
      <c r="E94" s="16">
        <v>-90.541899999999998</v>
      </c>
      <c r="F94" s="2">
        <v>-89.32</v>
      </c>
      <c r="G94" s="2">
        <v>-1.2219000000000051</v>
      </c>
      <c r="K94" s="2"/>
    </row>
    <row r="95" spans="1:11" x14ac:dyDescent="0.35">
      <c r="A95" s="14">
        <v>4044</v>
      </c>
      <c r="B95" s="15">
        <v>2596725.9210000001</v>
      </c>
      <c r="C95" s="15">
        <v>1199565.969</v>
      </c>
      <c r="D95" s="15">
        <v>555.07000000000005</v>
      </c>
      <c r="E95" s="16">
        <v>-90.444900000000004</v>
      </c>
      <c r="F95" s="2">
        <v>-89.32</v>
      </c>
      <c r="G95" s="2">
        <v>-1.1249000000000109</v>
      </c>
      <c r="K95" s="2"/>
    </row>
    <row r="96" spans="1:11" x14ac:dyDescent="0.35">
      <c r="A96" s="14">
        <v>4043</v>
      </c>
      <c r="B96" s="15">
        <v>2595998.0789999999</v>
      </c>
      <c r="C96" s="15">
        <v>1199146.0020000001</v>
      </c>
      <c r="D96" s="15">
        <v>559.08299999999997</v>
      </c>
      <c r="E96" s="16">
        <v>-90.109300000000005</v>
      </c>
      <c r="F96" s="2">
        <v>-89.34</v>
      </c>
      <c r="G96" s="2">
        <v>-0.76930000000000121</v>
      </c>
      <c r="K96" s="2"/>
    </row>
    <row r="97" spans="1:18" x14ac:dyDescent="0.35">
      <c r="A97" s="14">
        <v>4042</v>
      </c>
      <c r="B97" s="15">
        <v>2595901.986</v>
      </c>
      <c r="C97" s="15">
        <v>1199137.96</v>
      </c>
      <c r="D97" s="15">
        <v>559.43399999999997</v>
      </c>
      <c r="E97" s="16">
        <v>-89.813599999999994</v>
      </c>
      <c r="F97" s="2">
        <v>-89.34</v>
      </c>
      <c r="G97" s="2">
        <v>-0.47359999999999047</v>
      </c>
      <c r="K97" s="2"/>
    </row>
    <row r="98" spans="1:18" x14ac:dyDescent="0.35">
      <c r="A98" s="14">
        <v>40230</v>
      </c>
      <c r="B98" s="15">
        <v>2595803.8870000001</v>
      </c>
      <c r="C98" s="15">
        <v>1199124.0959999999</v>
      </c>
      <c r="D98" s="15">
        <v>560.03800000000001</v>
      </c>
      <c r="E98" s="16">
        <v>-89.591800000000006</v>
      </c>
      <c r="F98" s="2">
        <v>-89.34</v>
      </c>
      <c r="G98" s="2">
        <v>-0.25180000000000291</v>
      </c>
      <c r="K98" s="2"/>
    </row>
    <row r="99" spans="1:18" x14ac:dyDescent="0.35">
      <c r="K99" s="2"/>
    </row>
    <row r="100" spans="1:18" x14ac:dyDescent="0.35">
      <c r="A100" s="3" t="s">
        <v>6</v>
      </c>
      <c r="B100" s="3"/>
      <c r="C100" s="3"/>
      <c r="D100" s="3"/>
      <c r="E100" s="3"/>
      <c r="F100" s="3"/>
      <c r="G100" s="3"/>
      <c r="I100" s="3" t="s">
        <v>6</v>
      </c>
      <c r="N100" s="3" t="s">
        <v>34</v>
      </c>
      <c r="O100" s="3"/>
      <c r="P100" s="3"/>
      <c r="Q100" s="3" t="s">
        <v>32</v>
      </c>
      <c r="R100" s="3" t="s">
        <v>33</v>
      </c>
    </row>
    <row r="101" spans="1:18" x14ac:dyDescent="0.35">
      <c r="A101" s="3" t="s">
        <v>0</v>
      </c>
      <c r="B101" s="3" t="s">
        <v>1</v>
      </c>
      <c r="C101" s="3" t="s">
        <v>2</v>
      </c>
      <c r="D101" s="3" t="s">
        <v>3</v>
      </c>
      <c r="E101" s="3" t="s">
        <v>5</v>
      </c>
      <c r="F101" s="3" t="s">
        <v>20</v>
      </c>
      <c r="G101" s="3" t="s">
        <v>21</v>
      </c>
      <c r="I101" s="11" t="s">
        <v>12</v>
      </c>
      <c r="J101" s="11" t="s">
        <v>10</v>
      </c>
      <c r="K101" s="11" t="s">
        <v>11</v>
      </c>
      <c r="L101" s="3" t="s">
        <v>24</v>
      </c>
      <c r="M101" s="3"/>
      <c r="N101" s="11" t="s">
        <v>18</v>
      </c>
      <c r="O101" s="2">
        <f>ATAN((K105-K102)/(J105-J102))*180/PI()+Q101</f>
        <v>-37.637194729570986</v>
      </c>
      <c r="Q101">
        <v>-90</v>
      </c>
      <c r="R101">
        <v>90</v>
      </c>
    </row>
    <row r="102" spans="1:18" x14ac:dyDescent="0.35">
      <c r="A102">
        <v>1101</v>
      </c>
      <c r="B102" s="1">
        <v>2598184.0150000001</v>
      </c>
      <c r="C102" s="1">
        <v>1198315.183</v>
      </c>
      <c r="D102" s="1">
        <v>558.39700000000005</v>
      </c>
      <c r="E102" s="2">
        <v>-92.13682</v>
      </c>
      <c r="F102" s="2">
        <v>-91.97</v>
      </c>
      <c r="G102" s="2">
        <v>-0.1668200000000013</v>
      </c>
      <c r="I102" s="3" t="s">
        <v>14</v>
      </c>
      <c r="J102" s="5">
        <f>'topo Bern 1'!P3</f>
        <v>2597665.30712472</v>
      </c>
      <c r="K102" s="5">
        <f>'topo Bern 1'!Q3</f>
        <v>1197629.8907925</v>
      </c>
      <c r="L102">
        <v>531.30600000000004</v>
      </c>
      <c r="N102" s="3" t="s">
        <v>19</v>
      </c>
      <c r="O102">
        <v>54</v>
      </c>
    </row>
    <row r="103" spans="1:18" x14ac:dyDescent="0.35">
      <c r="A103">
        <v>1102</v>
      </c>
      <c r="B103" s="1">
        <v>2598226.4619999998</v>
      </c>
      <c r="C103" s="1">
        <v>1198371.0079999999</v>
      </c>
      <c r="D103" s="1">
        <v>556.20699999999999</v>
      </c>
      <c r="E103" s="2">
        <v>-92.287379999999999</v>
      </c>
      <c r="F103" s="2">
        <v>-91.96</v>
      </c>
      <c r="G103" s="2">
        <v>-0.32738000000000511</v>
      </c>
      <c r="I103" s="3"/>
    </row>
    <row r="104" spans="1:18" x14ac:dyDescent="0.35">
      <c r="A104">
        <v>1103</v>
      </c>
      <c r="B104" s="1">
        <v>2598294.642</v>
      </c>
      <c r="C104" s="1">
        <v>1198498.7120000001</v>
      </c>
      <c r="D104" s="1">
        <v>550.56799999999998</v>
      </c>
      <c r="E104" s="2">
        <v>-92.219570000000004</v>
      </c>
      <c r="F104" s="2">
        <v>-91.95</v>
      </c>
      <c r="G104" s="2">
        <v>-0.26957000000000164</v>
      </c>
      <c r="I104" s="3" t="s">
        <v>13</v>
      </c>
      <c r="J104" s="11" t="s">
        <v>10</v>
      </c>
      <c r="K104" s="11" t="s">
        <v>11</v>
      </c>
      <c r="L104" s="3" t="s">
        <v>24</v>
      </c>
    </row>
    <row r="105" spans="1:18" x14ac:dyDescent="0.35">
      <c r="A105">
        <v>1104</v>
      </c>
      <c r="B105" s="1">
        <v>2598363.7999999998</v>
      </c>
      <c r="C105" s="1">
        <v>1198566.97</v>
      </c>
      <c r="D105" s="1">
        <v>549.34</v>
      </c>
      <c r="E105" s="2">
        <v>-92.414860000000004</v>
      </c>
      <c r="F105" s="2">
        <v>-91.96</v>
      </c>
      <c r="G105" s="2">
        <v>-0.4548600000000107</v>
      </c>
      <c r="I105" s="3"/>
      <c r="J105" s="5">
        <f>'topo Bern 1'!P6</f>
        <v>2599926.1807001</v>
      </c>
      <c r="K105" s="5">
        <f>'topo Bern 1'!Q6</f>
        <v>1200561.75581337</v>
      </c>
      <c r="L105">
        <v>531.30600000000004</v>
      </c>
    </row>
    <row r="106" spans="1:18" x14ac:dyDescent="0.35">
      <c r="A106">
        <v>1105</v>
      </c>
      <c r="B106" s="1">
        <v>2598429.3769999999</v>
      </c>
      <c r="C106" s="1">
        <v>1198637.7069999999</v>
      </c>
      <c r="D106" s="1">
        <v>551.42499999999995</v>
      </c>
      <c r="E106" s="2">
        <v>-92.577860000000001</v>
      </c>
      <c r="F106" s="2">
        <v>-91.94</v>
      </c>
      <c r="G106" s="2">
        <v>-0.63786000000000342</v>
      </c>
      <c r="I106" s="3"/>
      <c r="K106" s="2"/>
    </row>
    <row r="107" spans="1:18" x14ac:dyDescent="0.35">
      <c r="A107">
        <v>1106</v>
      </c>
      <c r="B107" s="1">
        <v>2598486.3280000002</v>
      </c>
      <c r="C107" s="1">
        <v>1198743.3330000001</v>
      </c>
      <c r="D107" s="1">
        <v>551.77099999999996</v>
      </c>
      <c r="E107" s="2">
        <v>-92.784369999999996</v>
      </c>
      <c r="F107" s="2">
        <v>-91.93</v>
      </c>
      <c r="G107" s="2">
        <v>-0.85436999999998875</v>
      </c>
      <c r="I107" s="3" t="s">
        <v>16</v>
      </c>
      <c r="J107" s="11" t="s">
        <v>10</v>
      </c>
      <c r="K107" s="11" t="s">
        <v>11</v>
      </c>
      <c r="L107" s="3" t="s">
        <v>24</v>
      </c>
      <c r="N107" s="3" t="s">
        <v>36</v>
      </c>
      <c r="O107" s="3" t="s">
        <v>28</v>
      </c>
      <c r="P107" s="3"/>
      <c r="Q107" s="3" t="s">
        <v>37</v>
      </c>
      <c r="R107" s="3" t="s">
        <v>29</v>
      </c>
    </row>
    <row r="108" spans="1:18" x14ac:dyDescent="0.35">
      <c r="A108">
        <v>1107</v>
      </c>
      <c r="B108" s="1">
        <v>2598508.92</v>
      </c>
      <c r="C108" s="1">
        <v>1198850.7620000001</v>
      </c>
      <c r="D108" s="1">
        <v>544.74699999999996</v>
      </c>
      <c r="E108" s="2">
        <v>-92.764629999999997</v>
      </c>
      <c r="F108" s="2">
        <v>-91.92</v>
      </c>
      <c r="G108" s="2">
        <v>-0.84462999999999511</v>
      </c>
      <c r="I108" s="3" t="s">
        <v>30</v>
      </c>
      <c r="J108">
        <f>B134</f>
        <v>2598802.1630000002</v>
      </c>
      <c r="K108">
        <f>C134</f>
        <v>1199074.1569999999</v>
      </c>
      <c r="L108">
        <f>D134</f>
        <v>553.81299999999999</v>
      </c>
      <c r="N108" s="1">
        <f>J108-J102</f>
        <v>1136.8558752802201</v>
      </c>
      <c r="O108" s="1">
        <f>K108-K102</f>
        <v>1444.2662074998952</v>
      </c>
      <c r="P108" s="1"/>
      <c r="Q108" s="1">
        <f>N108*COS(O101*PI()/180)+O108*SIN(O101*PI()/180)</f>
        <v>18.313963842682938</v>
      </c>
      <c r="R108" s="1">
        <f>-N108*SIN(O101*PI()/180)+O108*COS(O101*PI()/180)</f>
        <v>1837.9365489629001</v>
      </c>
    </row>
    <row r="109" spans="1:18" x14ac:dyDescent="0.35">
      <c r="A109">
        <v>1108</v>
      </c>
      <c r="B109" s="1">
        <v>2598617.781</v>
      </c>
      <c r="C109" s="1">
        <v>1198889.3130000001</v>
      </c>
      <c r="D109" s="1">
        <v>547.63099999999997</v>
      </c>
      <c r="E109" s="2">
        <v>-93.155109999999993</v>
      </c>
      <c r="F109" s="2">
        <v>-91.91</v>
      </c>
      <c r="G109" s="2">
        <v>-1.2451099999999968</v>
      </c>
      <c r="I109" s="3" t="s">
        <v>22</v>
      </c>
      <c r="J109" s="5">
        <f>N109+J102</f>
        <v>2598787.6602931214</v>
      </c>
      <c r="K109" s="5">
        <f>O109+K102</f>
        <v>1199085.3405935557</v>
      </c>
      <c r="L109">
        <v>531.30600000000004</v>
      </c>
      <c r="N109" s="1">
        <f>Q109*COS(-O101*PI()/180)+R109*SIN(-O101*PI()/180)</f>
        <v>1122.3531684014579</v>
      </c>
      <c r="O109" s="1">
        <f>-Q109*SIN(-O101*PI()/180)+R109*COS(-O101*PI()/180)</f>
        <v>1455.4498010556269</v>
      </c>
      <c r="P109" s="1"/>
      <c r="Q109" s="1">
        <v>0</v>
      </c>
      <c r="R109" s="1">
        <f>R108</f>
        <v>1837.9365489629001</v>
      </c>
    </row>
    <row r="110" spans="1:18" x14ac:dyDescent="0.35">
      <c r="A110">
        <v>1109</v>
      </c>
      <c r="B110" s="1">
        <v>2598688.9589999998</v>
      </c>
      <c r="C110" s="1">
        <v>1198978.72</v>
      </c>
      <c r="D110" s="1">
        <v>551.26400000000001</v>
      </c>
      <c r="E110" s="2">
        <v>-93.748570000000001</v>
      </c>
      <c r="F110" s="2">
        <v>-91.9</v>
      </c>
      <c r="G110" s="2">
        <v>-1.8485699999999952</v>
      </c>
      <c r="I110" s="3"/>
      <c r="Q110" s="29"/>
    </row>
    <row r="111" spans="1:18" x14ac:dyDescent="0.35">
      <c r="A111">
        <v>1110</v>
      </c>
      <c r="B111" s="1">
        <v>2598756.6869999999</v>
      </c>
      <c r="C111" s="1">
        <v>1199037.1470000001</v>
      </c>
      <c r="D111" s="1">
        <v>552.84100000000001</v>
      </c>
      <c r="E111" s="2">
        <v>-94.127290000000002</v>
      </c>
      <c r="F111" s="2">
        <v>-91.88</v>
      </c>
      <c r="G111" s="2">
        <v>-2.2472900000000067</v>
      </c>
      <c r="I111" s="3"/>
      <c r="J111" s="3" t="s">
        <v>79</v>
      </c>
      <c r="K111" s="3" t="s">
        <v>24</v>
      </c>
      <c r="Q111" s="29"/>
    </row>
    <row r="112" spans="1:18" x14ac:dyDescent="0.35">
      <c r="A112">
        <v>1111</v>
      </c>
      <c r="B112" s="1">
        <v>2598785.4909999999</v>
      </c>
      <c r="C112" s="1">
        <v>1199096.7009999999</v>
      </c>
      <c r="D112" s="1">
        <v>553.822</v>
      </c>
      <c r="E112" s="2">
        <v>-94.253640000000004</v>
      </c>
      <c r="F112" s="2">
        <v>-91.87</v>
      </c>
      <c r="G112" s="2">
        <v>-2.3836399999999998</v>
      </c>
      <c r="I112" s="3" t="s">
        <v>17</v>
      </c>
      <c r="J112" t="s">
        <v>31</v>
      </c>
      <c r="K112" s="1">
        <v>531.30600000000004</v>
      </c>
      <c r="Q112" s="29"/>
    </row>
    <row r="113" spans="1:17" x14ac:dyDescent="0.35">
      <c r="A113">
        <v>1112</v>
      </c>
      <c r="B113" s="1">
        <v>2598866.2319999998</v>
      </c>
      <c r="C113" s="1">
        <v>1199165.43</v>
      </c>
      <c r="D113" s="1">
        <v>542.48800000000006</v>
      </c>
      <c r="E113" s="2">
        <v>-93.825360000000003</v>
      </c>
      <c r="F113" s="2">
        <v>-91.85</v>
      </c>
      <c r="G113" s="2">
        <v>-1.9753600000000091</v>
      </c>
      <c r="I113" s="3" t="s">
        <v>9</v>
      </c>
      <c r="J113">
        <v>3702.348</v>
      </c>
    </row>
    <row r="114" spans="1:17" x14ac:dyDescent="0.35">
      <c r="A114">
        <v>1113</v>
      </c>
      <c r="B114" s="1">
        <v>2598919.8450000002</v>
      </c>
      <c r="C114" s="1">
        <v>1199273.4010000001</v>
      </c>
      <c r="D114" s="1">
        <v>533.96900000000005</v>
      </c>
      <c r="E114" s="2">
        <v>-93.638109999999998</v>
      </c>
      <c r="F114" s="2">
        <v>-91.83</v>
      </c>
      <c r="G114" s="2">
        <v>-1.8081099999999992</v>
      </c>
      <c r="I114" s="3"/>
      <c r="Q114" s="29"/>
    </row>
    <row r="115" spans="1:17" x14ac:dyDescent="0.35">
      <c r="A115">
        <v>1114</v>
      </c>
      <c r="B115" s="1">
        <v>2599026.9950000001</v>
      </c>
      <c r="C115" s="1">
        <v>1199377.308</v>
      </c>
      <c r="D115" s="1">
        <v>531.30600000000004</v>
      </c>
      <c r="E115" s="2">
        <v>-93.479910000000004</v>
      </c>
      <c r="F115" s="2">
        <v>-91.79</v>
      </c>
      <c r="G115" s="2">
        <v>-1.6899099999999976</v>
      </c>
      <c r="I115" s="3"/>
      <c r="Q115" s="29"/>
    </row>
    <row r="116" spans="1:17" x14ac:dyDescent="0.35">
      <c r="A116">
        <v>1115</v>
      </c>
      <c r="B116" s="1">
        <v>2599100.5970000001</v>
      </c>
      <c r="C116" s="1">
        <v>1199515.3389999999</v>
      </c>
      <c r="D116" s="1">
        <v>535.86800000000005</v>
      </c>
      <c r="E116" s="2">
        <v>-92.974909999999994</v>
      </c>
      <c r="F116" s="2">
        <v>-91.75</v>
      </c>
      <c r="G116" s="2">
        <v>-1.2249099999999942</v>
      </c>
      <c r="I116" s="3" t="s">
        <v>40</v>
      </c>
      <c r="Q116" s="29"/>
    </row>
    <row r="117" spans="1:17" x14ac:dyDescent="0.35">
      <c r="A117">
        <v>1116</v>
      </c>
      <c r="B117" s="1">
        <v>2599005.5490000001</v>
      </c>
      <c r="C117" s="1">
        <v>1199446.922</v>
      </c>
      <c r="D117" s="1">
        <v>534.36500000000001</v>
      </c>
      <c r="E117" s="2">
        <v>-93.260959999999997</v>
      </c>
      <c r="F117" s="2">
        <v>-91.78</v>
      </c>
      <c r="G117" s="2">
        <v>-1.4809599999999961</v>
      </c>
      <c r="I117" s="3" t="s">
        <v>42</v>
      </c>
      <c r="J117" s="3" t="s">
        <v>43</v>
      </c>
      <c r="K117" s="3" t="s">
        <v>44</v>
      </c>
      <c r="L117" s="3" t="s">
        <v>45</v>
      </c>
      <c r="Q117" s="29"/>
    </row>
    <row r="118" spans="1:17" x14ac:dyDescent="0.35">
      <c r="A118">
        <v>1117</v>
      </c>
      <c r="B118" s="1">
        <v>2599131.4470000002</v>
      </c>
      <c r="C118" s="1">
        <v>1199639.4010000001</v>
      </c>
      <c r="D118" s="1">
        <v>543.48400000000004</v>
      </c>
      <c r="E118" s="2">
        <v>-92.814660000000003</v>
      </c>
      <c r="F118" s="2">
        <v>-91.71</v>
      </c>
      <c r="G118" s="2">
        <v>-1.1046600000000097</v>
      </c>
      <c r="I118" s="5">
        <v>2596065.36</v>
      </c>
      <c r="J118" s="5">
        <v>2601254.0350000001</v>
      </c>
      <c r="K118" s="5">
        <v>1196735.2009999999</v>
      </c>
      <c r="L118" s="5">
        <v>1201752.615</v>
      </c>
      <c r="Q118" s="29"/>
    </row>
    <row r="119" spans="1:17" x14ac:dyDescent="0.35">
      <c r="A119">
        <v>1120</v>
      </c>
      <c r="B119" s="1">
        <v>2599506.5819999999</v>
      </c>
      <c r="C119" s="1">
        <v>1199946.3640000001</v>
      </c>
      <c r="D119" s="1">
        <v>565.12900000000002</v>
      </c>
      <c r="E119" s="2">
        <v>-92.106210000000004</v>
      </c>
      <c r="F119" s="2">
        <v>-91.51</v>
      </c>
      <c r="G119" s="2">
        <v>-0.59620999999999924</v>
      </c>
      <c r="I119" s="3" t="s">
        <v>46</v>
      </c>
      <c r="J119" s="3" t="s">
        <v>47</v>
      </c>
      <c r="K119" s="3" t="s">
        <v>48</v>
      </c>
      <c r="L119" s="3" t="s">
        <v>49</v>
      </c>
      <c r="Q119" s="29"/>
    </row>
    <row r="120" spans="1:17" x14ac:dyDescent="0.35">
      <c r="A120">
        <v>1123</v>
      </c>
      <c r="B120" s="1">
        <v>2599556.929</v>
      </c>
      <c r="C120" s="1">
        <v>1200070.4509999999</v>
      </c>
      <c r="D120" s="1">
        <v>558.03099999999995</v>
      </c>
      <c r="E120" s="2">
        <v>-91.650970000000001</v>
      </c>
      <c r="F120" s="2">
        <v>-91.43</v>
      </c>
      <c r="G120" s="2">
        <v>-0.22096999999999412</v>
      </c>
      <c r="I120" s="17">
        <f>I118/1000</f>
        <v>2596.0653600000001</v>
      </c>
      <c r="J120" s="17">
        <f>J118/1000</f>
        <v>2601.2540349999999</v>
      </c>
      <c r="K120" s="17">
        <f>K118/1000</f>
        <v>1196.735201</v>
      </c>
      <c r="L120" s="17">
        <f>L118/1000</f>
        <v>1201.7526149999999</v>
      </c>
      <c r="Q120" s="29"/>
    </row>
    <row r="121" spans="1:17" x14ac:dyDescent="0.35">
      <c r="A121">
        <v>1124</v>
      </c>
      <c r="B121" s="1">
        <v>2599339.0189999999</v>
      </c>
      <c r="C121" s="1">
        <v>1199786.1969999999</v>
      </c>
      <c r="D121" s="1">
        <v>559.78300000000002</v>
      </c>
      <c r="E121" s="2">
        <v>-92.526139999999998</v>
      </c>
      <c r="F121" s="2">
        <v>-91.62</v>
      </c>
      <c r="G121" s="2">
        <v>-0.90613999999999351</v>
      </c>
      <c r="Q121" s="29"/>
    </row>
    <row r="122" spans="1:17" x14ac:dyDescent="0.35">
      <c r="A122">
        <v>1125</v>
      </c>
      <c r="B122" s="1">
        <v>2599396.0129999998</v>
      </c>
      <c r="C122" s="1">
        <v>1199885.1580000001</v>
      </c>
      <c r="D122" s="1">
        <v>560.28099999999995</v>
      </c>
      <c r="E122" s="2">
        <v>-92.241380000000007</v>
      </c>
      <c r="F122" s="2">
        <v>-91.56</v>
      </c>
      <c r="G122" s="2">
        <v>-0.68138000000000432</v>
      </c>
      <c r="Q122" s="29"/>
    </row>
    <row r="123" spans="1:17" x14ac:dyDescent="0.35">
      <c r="A123">
        <v>1201</v>
      </c>
      <c r="B123" s="1">
        <v>2598181.9750000001</v>
      </c>
      <c r="C123" s="1">
        <v>1198316.0379999999</v>
      </c>
      <c r="D123" s="1">
        <v>558.50199999999995</v>
      </c>
      <c r="E123" s="2">
        <v>-92.088449999999995</v>
      </c>
      <c r="F123" s="2">
        <v>-91.97</v>
      </c>
      <c r="G123" s="2">
        <v>-0.11844999999999573</v>
      </c>
      <c r="K123" s="2"/>
      <c r="Q123" s="29"/>
    </row>
    <row r="124" spans="1:17" x14ac:dyDescent="0.35">
      <c r="A124">
        <v>1202</v>
      </c>
      <c r="B124" s="1">
        <v>2598230.0040000002</v>
      </c>
      <c r="C124" s="1">
        <v>1198163.892</v>
      </c>
      <c r="D124" s="1">
        <v>558.28599999999994</v>
      </c>
      <c r="E124" s="2">
        <v>-92.064599999999999</v>
      </c>
      <c r="F124" s="2">
        <v>-91.97</v>
      </c>
      <c r="G124" s="2">
        <v>-9.4599999999999795E-2</v>
      </c>
      <c r="K124" s="2"/>
      <c r="Q124" s="29"/>
    </row>
    <row r="125" spans="1:17" x14ac:dyDescent="0.35">
      <c r="A125">
        <v>1203</v>
      </c>
      <c r="B125" s="1">
        <v>2598205.9649999999</v>
      </c>
      <c r="C125" s="1">
        <v>1197993.9280000001</v>
      </c>
      <c r="D125" s="1">
        <v>561.33699999999999</v>
      </c>
      <c r="E125" s="2">
        <v>-92.236639999999994</v>
      </c>
      <c r="F125" s="2">
        <v>-91.97</v>
      </c>
      <c r="G125" s="2">
        <v>-0.26663999999999533</v>
      </c>
      <c r="K125" s="2"/>
      <c r="Q125" s="29"/>
    </row>
    <row r="126" spans="1:17" x14ac:dyDescent="0.35">
      <c r="A126">
        <v>1204</v>
      </c>
      <c r="B126" s="1">
        <v>2598153.895</v>
      </c>
      <c r="C126" s="1">
        <v>1197915.942</v>
      </c>
      <c r="D126" s="1">
        <v>569.24900000000002</v>
      </c>
      <c r="E126" s="2">
        <v>-92.255099999999999</v>
      </c>
      <c r="F126" s="2">
        <v>-91.97</v>
      </c>
      <c r="G126" s="2">
        <v>-0.28509999999999991</v>
      </c>
      <c r="K126" s="2"/>
      <c r="Q126" s="29"/>
    </row>
    <row r="127" spans="1:17" x14ac:dyDescent="0.35">
      <c r="A127">
        <v>1205</v>
      </c>
      <c r="B127" s="1">
        <v>2598201.7609999999</v>
      </c>
      <c r="C127" s="1">
        <v>1197777.82</v>
      </c>
      <c r="D127" s="1">
        <v>568.19899999999996</v>
      </c>
      <c r="E127" s="2">
        <v>-92.473550000000003</v>
      </c>
      <c r="F127" s="2">
        <v>-91.97</v>
      </c>
      <c r="G127" s="2">
        <v>-0.50355000000000416</v>
      </c>
      <c r="K127" s="2"/>
      <c r="Q127" s="29"/>
    </row>
    <row r="128" spans="1:17" x14ac:dyDescent="0.35">
      <c r="A128">
        <v>1206</v>
      </c>
      <c r="B128" s="1">
        <v>2598212.1740000001</v>
      </c>
      <c r="C128" s="1">
        <v>1197641.8500000001</v>
      </c>
      <c r="D128" s="1">
        <v>574.67700000000002</v>
      </c>
      <c r="E128" s="2">
        <v>-92.532169999999994</v>
      </c>
      <c r="F128" s="2">
        <v>-91.96</v>
      </c>
      <c r="G128" s="2">
        <v>-0.57216999999999985</v>
      </c>
      <c r="Q128" s="29"/>
    </row>
    <row r="129" spans="1:18" x14ac:dyDescent="0.35">
      <c r="A129">
        <v>1207</v>
      </c>
      <c r="B129" s="1">
        <v>2598100.0619999999</v>
      </c>
      <c r="C129" s="1">
        <v>1197518.1310000001</v>
      </c>
      <c r="D129" s="1">
        <v>581.56299999999999</v>
      </c>
      <c r="E129" s="2">
        <v>-92.551240000000007</v>
      </c>
      <c r="F129" s="2">
        <v>-91.96</v>
      </c>
      <c r="G129" s="2">
        <v>-0.59124000000001331</v>
      </c>
      <c r="K129" s="2"/>
      <c r="Q129" s="29"/>
    </row>
    <row r="130" spans="1:18" x14ac:dyDescent="0.35">
      <c r="A130">
        <v>1126</v>
      </c>
      <c r="B130" s="1">
        <v>2599953.9739999999</v>
      </c>
      <c r="C130" s="1">
        <v>1200544.115</v>
      </c>
      <c r="D130" s="1">
        <v>554.43799999999999</v>
      </c>
      <c r="E130" s="2">
        <v>-90.909819999999996</v>
      </c>
      <c r="F130" s="2">
        <v>-90.909819999999996</v>
      </c>
      <c r="G130" s="2">
        <v>0</v>
      </c>
      <c r="K130" s="2"/>
    </row>
    <row r="131" spans="1:18" x14ac:dyDescent="0.35">
      <c r="A131" s="29">
        <v>1133</v>
      </c>
      <c r="B131" s="15">
        <v>2597503.9270000001</v>
      </c>
      <c r="C131" s="15">
        <v>1197793.871</v>
      </c>
      <c r="D131" s="15">
        <v>628.63900000000001</v>
      </c>
      <c r="E131" s="2">
        <v>-92.088660000000004</v>
      </c>
      <c r="F131" s="2">
        <v>-91.95</v>
      </c>
      <c r="G131" s="2">
        <v>-0.13866000000000156</v>
      </c>
      <c r="K131" s="2"/>
      <c r="Q131" s="29"/>
    </row>
    <row r="132" spans="1:18" x14ac:dyDescent="0.35">
      <c r="A132" s="29">
        <v>1129</v>
      </c>
      <c r="B132" s="15">
        <v>2597668.0890000002</v>
      </c>
      <c r="C132" s="15">
        <v>1197628.2180000001</v>
      </c>
      <c r="D132" s="15">
        <v>609.23299999999995</v>
      </c>
      <c r="E132" s="2">
        <v>-92.007339999999999</v>
      </c>
      <c r="F132" s="2">
        <v>-91.95</v>
      </c>
      <c r="G132" s="2">
        <v>-5.7339999999996394E-2</v>
      </c>
      <c r="K132" s="2"/>
    </row>
    <row r="133" spans="1:18" x14ac:dyDescent="0.35">
      <c r="A133" s="29">
        <v>1130</v>
      </c>
      <c r="B133" s="15">
        <v>2597745.8530000001</v>
      </c>
      <c r="C133" s="15">
        <v>1197673.9990000001</v>
      </c>
      <c r="D133" s="15">
        <v>609.23599999999999</v>
      </c>
      <c r="E133" s="2">
        <v>-92.072050000000004</v>
      </c>
      <c r="F133" s="2">
        <v>-91.96</v>
      </c>
      <c r="G133" s="2">
        <v>-0.11205000000001064</v>
      </c>
      <c r="K133" s="2"/>
      <c r="Q133" s="29"/>
    </row>
    <row r="134" spans="1:18" x14ac:dyDescent="0.35">
      <c r="A134" s="29">
        <v>11110</v>
      </c>
      <c r="B134" s="15">
        <v>2598802.1630000002</v>
      </c>
      <c r="C134" s="15">
        <v>1199074.1569999999</v>
      </c>
      <c r="D134" s="15">
        <v>553.81299999999999</v>
      </c>
      <c r="E134" s="2">
        <v>-94.322010000000006</v>
      </c>
      <c r="F134" s="2">
        <v>-91.87</v>
      </c>
      <c r="G134" s="2">
        <v>-2.4520100000000014</v>
      </c>
      <c r="K134" s="2"/>
      <c r="Q134" s="29"/>
    </row>
    <row r="135" spans="1:18" x14ac:dyDescent="0.35">
      <c r="A135" s="29">
        <v>1131</v>
      </c>
      <c r="B135" s="15">
        <v>2598847.9010000001</v>
      </c>
      <c r="C135" s="15">
        <v>1199115.933</v>
      </c>
      <c r="D135" s="15">
        <v>553.28200000000004</v>
      </c>
      <c r="E135" s="2">
        <v>-94.209350000000001</v>
      </c>
      <c r="F135" s="2">
        <v>-91.86</v>
      </c>
      <c r="G135" s="2">
        <v>-2.3493500000000012</v>
      </c>
      <c r="K135" s="2"/>
      <c r="Q135" s="29"/>
    </row>
    <row r="136" spans="1:18" x14ac:dyDescent="0.35">
      <c r="A136" s="29">
        <v>11120</v>
      </c>
      <c r="B136" s="15">
        <v>2598868.0780000002</v>
      </c>
      <c r="C136" s="15">
        <v>1199174.058</v>
      </c>
      <c r="D136" s="15">
        <v>542.09799999999996</v>
      </c>
      <c r="E136" s="2">
        <v>-93.859099999999998</v>
      </c>
      <c r="F136" s="2">
        <v>-91.85</v>
      </c>
      <c r="G136" s="2">
        <v>-2.0091000000000037</v>
      </c>
      <c r="K136" s="2"/>
    </row>
    <row r="137" spans="1:18" x14ac:dyDescent="0.35">
      <c r="A137" s="29">
        <v>1132</v>
      </c>
      <c r="B137" s="15">
        <v>2598913.9950000001</v>
      </c>
      <c r="C137" s="15">
        <v>1199206.1629999999</v>
      </c>
      <c r="D137" s="15">
        <v>536.52200000000005</v>
      </c>
      <c r="E137" s="2">
        <v>-93.863079999999997</v>
      </c>
      <c r="F137" s="2">
        <v>-91.84</v>
      </c>
      <c r="G137" s="2">
        <v>-2.0230799999999931</v>
      </c>
      <c r="K137" s="2"/>
    </row>
    <row r="138" spans="1:18" x14ac:dyDescent="0.35">
      <c r="A138" s="29">
        <v>11240</v>
      </c>
      <c r="B138" s="15">
        <v>2599333.8360000001</v>
      </c>
      <c r="C138" s="15">
        <v>1199787.9069999999</v>
      </c>
      <c r="D138" s="15">
        <v>559.68299999999999</v>
      </c>
      <c r="E138" s="2">
        <v>-92.533370000000005</v>
      </c>
      <c r="F138" s="2">
        <v>-91.62</v>
      </c>
      <c r="G138" s="2">
        <v>-0.91337000000000046</v>
      </c>
      <c r="K138" s="2"/>
    </row>
    <row r="139" spans="1:18" x14ac:dyDescent="0.35">
      <c r="A139" s="29">
        <v>1134</v>
      </c>
      <c r="B139" s="15">
        <v>2599193.8250000002</v>
      </c>
      <c r="C139" s="15">
        <v>1199658.108</v>
      </c>
      <c r="D139" s="15">
        <v>543.851</v>
      </c>
      <c r="E139" s="2">
        <v>-92.698130000000006</v>
      </c>
      <c r="F139" s="2">
        <v>-91.69</v>
      </c>
      <c r="G139" s="2">
        <v>-1.0081300000000084</v>
      </c>
      <c r="K139" s="2"/>
    </row>
    <row r="140" spans="1:18" x14ac:dyDescent="0.35">
      <c r="A140" s="29">
        <v>11170</v>
      </c>
      <c r="B140" s="15">
        <v>2599131.8429999999</v>
      </c>
      <c r="C140" s="15">
        <v>1199640.108</v>
      </c>
      <c r="D140" s="15">
        <v>543.52599999999995</v>
      </c>
      <c r="E140" s="2">
        <v>-92.764790000000005</v>
      </c>
      <c r="F140" s="2">
        <v>-91.71</v>
      </c>
      <c r="G140" s="2">
        <v>-1.0547900000000112</v>
      </c>
      <c r="K140" s="2"/>
    </row>
    <row r="141" spans="1:18" x14ac:dyDescent="0.35">
      <c r="A141" s="29">
        <v>11230</v>
      </c>
      <c r="B141" s="15">
        <v>2599568.1740000001</v>
      </c>
      <c r="C141" s="15">
        <v>1200068.1189999999</v>
      </c>
      <c r="D141" s="15">
        <v>558.10699999999997</v>
      </c>
      <c r="E141" s="2">
        <v>-91.637140000000002</v>
      </c>
      <c r="F141" s="2">
        <v>-91.43</v>
      </c>
      <c r="G141" s="2">
        <v>-0.20713999999999544</v>
      </c>
      <c r="K141" s="2"/>
    </row>
    <row r="142" spans="1:18" x14ac:dyDescent="0.35">
      <c r="B142" s="1"/>
      <c r="C142" s="1"/>
      <c r="D142" s="1"/>
      <c r="E142" s="2"/>
    </row>
    <row r="143" spans="1:18" x14ac:dyDescent="0.35">
      <c r="A143" s="3" t="s">
        <v>73</v>
      </c>
      <c r="B143" s="12"/>
      <c r="C143" s="12"/>
      <c r="D143" s="12"/>
      <c r="E143" s="11"/>
      <c r="F143" s="3"/>
      <c r="G143" s="3"/>
      <c r="I143" s="3" t="s">
        <v>73</v>
      </c>
      <c r="N143" s="3" t="s">
        <v>34</v>
      </c>
      <c r="O143" s="3"/>
      <c r="P143" s="3"/>
      <c r="Q143" s="3" t="s">
        <v>32</v>
      </c>
      <c r="R143" s="3" t="s">
        <v>33</v>
      </c>
    </row>
    <row r="144" spans="1:18" x14ac:dyDescent="0.35">
      <c r="A144" s="3" t="s">
        <v>0</v>
      </c>
      <c r="B144" s="3" t="s">
        <v>1</v>
      </c>
      <c r="C144" s="3" t="s">
        <v>2</v>
      </c>
      <c r="D144" s="3" t="s">
        <v>3</v>
      </c>
      <c r="E144" s="3" t="s">
        <v>5</v>
      </c>
      <c r="F144" s="3" t="s">
        <v>20</v>
      </c>
      <c r="G144" s="3" t="s">
        <v>21</v>
      </c>
      <c r="I144" s="11" t="s">
        <v>12</v>
      </c>
      <c r="J144" s="11" t="s">
        <v>10</v>
      </c>
      <c r="K144" s="11" t="s">
        <v>11</v>
      </c>
      <c r="L144" s="3" t="s">
        <v>24</v>
      </c>
      <c r="N144" s="11" t="s">
        <v>18</v>
      </c>
      <c r="O144" s="5">
        <f>ATAN((K148-K145)/(J148-J145))*180/PI()+Q144</f>
        <v>-21.391271113344473</v>
      </c>
      <c r="Q144">
        <v>-90</v>
      </c>
      <c r="R144">
        <v>90</v>
      </c>
    </row>
    <row r="145" spans="1:18" x14ac:dyDescent="0.35">
      <c r="A145" s="14">
        <v>1602</v>
      </c>
      <c r="B145" s="15">
        <v>2600147.8930000002</v>
      </c>
      <c r="C145" s="15">
        <v>1199691.9669999999</v>
      </c>
      <c r="D145" s="15">
        <v>541.39400000000001</v>
      </c>
      <c r="E145" s="2">
        <v>-91.808999999999997</v>
      </c>
      <c r="F145" s="2">
        <v>-91.79</v>
      </c>
      <c r="G145" s="2">
        <f>E145-F145</f>
        <v>-1.8999999999991246E-2</v>
      </c>
      <c r="I145" s="3" t="s">
        <v>14</v>
      </c>
      <c r="J145" s="5">
        <f>'topo Bern 2'!P3</f>
        <v>2599261.1013180199</v>
      </c>
      <c r="K145" s="5">
        <f>'topo Bern 2'!Q3</f>
        <v>1197430.2220212</v>
      </c>
      <c r="L145" s="15">
        <v>520.64200000000005</v>
      </c>
      <c r="N145" s="3" t="s">
        <v>19</v>
      </c>
      <c r="O145">
        <v>67.2</v>
      </c>
    </row>
    <row r="146" spans="1:18" x14ac:dyDescent="0.35">
      <c r="A146" s="14">
        <v>1604</v>
      </c>
      <c r="B146" s="15">
        <v>2600059.9219999998</v>
      </c>
      <c r="C146" s="15">
        <v>1199421.845</v>
      </c>
      <c r="D146" s="15">
        <v>539.01499999999999</v>
      </c>
      <c r="E146" s="2">
        <v>-92.668999999999997</v>
      </c>
      <c r="F146" s="2">
        <v>-91.97</v>
      </c>
      <c r="G146" s="2">
        <f>E146-F146</f>
        <v>-0.69899999999999807</v>
      </c>
    </row>
    <row r="147" spans="1:18" x14ac:dyDescent="0.35">
      <c r="A147" s="14">
        <v>1605</v>
      </c>
      <c r="B147" s="15">
        <v>2599931.9419999998</v>
      </c>
      <c r="C147" s="15">
        <v>1199211.986</v>
      </c>
      <c r="D147" s="15">
        <v>529.51800000000003</v>
      </c>
      <c r="E147" s="2">
        <v>-93.555999999999997</v>
      </c>
      <c r="F147" s="2">
        <v>-92.29</v>
      </c>
      <c r="G147" s="2">
        <f>E147-F147</f>
        <v>-1.2659999999999911</v>
      </c>
      <c r="I147" s="3" t="s">
        <v>13</v>
      </c>
      <c r="J147" s="11" t="s">
        <v>10</v>
      </c>
      <c r="K147" s="11" t="s">
        <v>11</v>
      </c>
      <c r="L147" s="3" t="s">
        <v>24</v>
      </c>
    </row>
    <row r="148" spans="1:18" x14ac:dyDescent="0.35">
      <c r="A148" s="14">
        <v>1606</v>
      </c>
      <c r="B148" s="15">
        <v>2599906.0660000001</v>
      </c>
      <c r="C148" s="15">
        <v>1199063.939</v>
      </c>
      <c r="D148" s="15">
        <v>525.23699999999997</v>
      </c>
      <c r="E148" s="2">
        <v>-93.954999999999998</v>
      </c>
      <c r="F148" s="2">
        <v>-92.41</v>
      </c>
      <c r="G148" s="2">
        <f>E148-F148</f>
        <v>-1.5450000000000017</v>
      </c>
      <c r="J148" s="5">
        <f>'topo Bern 2'!P6</f>
        <v>2600291.7333936798</v>
      </c>
      <c r="K148" s="5">
        <f>'topo Bern 2'!Q6</f>
        <v>1200061.26493408</v>
      </c>
      <c r="L148" s="15">
        <v>520.64200000000005</v>
      </c>
    </row>
    <row r="149" spans="1:18" x14ac:dyDescent="0.35">
      <c r="A149" s="14">
        <v>1607</v>
      </c>
      <c r="B149" s="15">
        <v>2599870.0189999999</v>
      </c>
      <c r="C149" s="15">
        <v>1199016.1359999999</v>
      </c>
      <c r="D149" s="15">
        <v>522.49199999999996</v>
      </c>
      <c r="E149" s="2">
        <v>-94.064999999999998</v>
      </c>
      <c r="F149" s="2">
        <v>-92.45</v>
      </c>
      <c r="G149" s="2">
        <f>E149-F149</f>
        <v>-1.6149999999999949</v>
      </c>
      <c r="K149" s="2"/>
    </row>
    <row r="150" spans="1:18" x14ac:dyDescent="0.35">
      <c r="A150" s="14">
        <v>1613</v>
      </c>
      <c r="B150" s="15">
        <v>2599551.9739999999</v>
      </c>
      <c r="C150" s="15">
        <v>1198164.1270000001</v>
      </c>
      <c r="D150" s="15">
        <v>546.05899999999997</v>
      </c>
      <c r="E150" s="2">
        <v>-94.125</v>
      </c>
      <c r="F150" s="2">
        <v>-93.03</v>
      </c>
      <c r="G150" s="2">
        <f t="shared" ref="G150:G178" si="1">E150-F150</f>
        <v>-1.0949999999999989</v>
      </c>
      <c r="I150" s="3" t="s">
        <v>16</v>
      </c>
      <c r="J150" s="11" t="s">
        <v>10</v>
      </c>
      <c r="K150" s="11" t="s">
        <v>11</v>
      </c>
      <c r="L150" s="3" t="s">
        <v>24</v>
      </c>
      <c r="N150" s="3" t="s">
        <v>36</v>
      </c>
      <c r="O150" s="3" t="s">
        <v>28</v>
      </c>
      <c r="P150" s="3"/>
      <c r="Q150" s="3" t="s">
        <v>37</v>
      </c>
      <c r="R150" s="3" t="s">
        <v>29</v>
      </c>
    </row>
    <row r="151" spans="1:18" x14ac:dyDescent="0.35">
      <c r="A151" s="14">
        <v>1612</v>
      </c>
      <c r="B151" s="15">
        <v>2599625.977</v>
      </c>
      <c r="C151" s="15">
        <v>1198412.125</v>
      </c>
      <c r="D151" s="15">
        <v>541.12099999999998</v>
      </c>
      <c r="E151" s="2">
        <v>-94.472999999999999</v>
      </c>
      <c r="F151" s="2">
        <v>-92.88</v>
      </c>
      <c r="G151" s="2">
        <f t="shared" si="1"/>
        <v>-1.5930000000000035</v>
      </c>
      <c r="I151" s="3" t="s">
        <v>57</v>
      </c>
      <c r="J151" s="1">
        <f>B149</f>
        <v>2599870.0189999999</v>
      </c>
      <c r="K151" s="1">
        <f>C149</f>
        <v>1199016.1359999999</v>
      </c>
      <c r="L151" s="1">
        <f>D149</f>
        <v>522.49199999999996</v>
      </c>
      <c r="N151" s="1">
        <f>J151-J145</f>
        <v>608.91768197994679</v>
      </c>
      <c r="O151" s="1">
        <f>K151-K145</f>
        <v>1585.9139787999447</v>
      </c>
      <c r="P151" s="1"/>
      <c r="Q151" s="1">
        <f>N151*COS(O144*PI()/180)+O151*SIN(O144*PI()/180)</f>
        <v>-11.468041986522621</v>
      </c>
      <c r="R151" s="1">
        <f>-N151*SIN(O144*PI()/180)+O151*COS(O144*PI()/180)</f>
        <v>1698.7561259915733</v>
      </c>
    </row>
    <row r="152" spans="1:18" x14ac:dyDescent="0.35">
      <c r="A152" s="14">
        <v>1610</v>
      </c>
      <c r="B152" s="15">
        <v>2599728.0529999998</v>
      </c>
      <c r="C152" s="15">
        <v>1198598.075</v>
      </c>
      <c r="D152" s="15">
        <v>522.6</v>
      </c>
      <c r="E152" s="2">
        <v>-94.230999999999995</v>
      </c>
      <c r="F152" s="2">
        <v>-92.75</v>
      </c>
      <c r="G152" s="2">
        <f t="shared" si="1"/>
        <v>-1.4809999999999945</v>
      </c>
      <c r="I152" s="3" t="s">
        <v>22</v>
      </c>
      <c r="J152" s="5">
        <f>N152+J145</f>
        <v>2599880.6970245517</v>
      </c>
      <c r="K152" s="5">
        <f>O152+K145</f>
        <v>1199011.9532044423</v>
      </c>
      <c r="L152" s="15">
        <v>520.64200000000005</v>
      </c>
      <c r="N152" s="1">
        <f>Q152*COS(-O144*PI()/180)+R152*SIN(-O144*PI()/180)</f>
        <v>619.59570653172148</v>
      </c>
      <c r="O152" s="1">
        <f>-Q152*SIN(-O144*PI()/180)+R152*COS(-O144*PI()/180)</f>
        <v>1581.731183242385</v>
      </c>
      <c r="P152" s="1"/>
      <c r="Q152" s="1">
        <v>0</v>
      </c>
      <c r="R152" s="1">
        <f>R151</f>
        <v>1698.7561259915733</v>
      </c>
    </row>
    <row r="153" spans="1:18" x14ac:dyDescent="0.35">
      <c r="A153" s="14">
        <v>1614</v>
      </c>
      <c r="B153" s="15">
        <v>2599468.0550000002</v>
      </c>
      <c r="C153" s="15">
        <v>1197943.98</v>
      </c>
      <c r="D153" s="15">
        <v>572.08600000000001</v>
      </c>
      <c r="E153" s="2">
        <v>-94.052000000000007</v>
      </c>
      <c r="F153" s="2">
        <v>-93.17</v>
      </c>
      <c r="G153" s="2">
        <f t="shared" si="1"/>
        <v>-0.882000000000005</v>
      </c>
      <c r="Q153" s="29"/>
    </row>
    <row r="154" spans="1:18" x14ac:dyDescent="0.35">
      <c r="A154" s="14">
        <v>1615</v>
      </c>
      <c r="B154" s="15">
        <v>2599375.997</v>
      </c>
      <c r="C154" s="15">
        <v>1197778.148</v>
      </c>
      <c r="D154" s="15">
        <v>565.61599999999999</v>
      </c>
      <c r="E154" s="2">
        <v>-93.382999999999996</v>
      </c>
      <c r="F154" s="2">
        <v>-93.28</v>
      </c>
      <c r="G154" s="2">
        <f t="shared" si="1"/>
        <v>-0.10299999999999443</v>
      </c>
      <c r="J154" s="3" t="s">
        <v>79</v>
      </c>
      <c r="K154" s="3" t="s">
        <v>24</v>
      </c>
      <c r="Q154" s="29"/>
    </row>
    <row r="155" spans="1:18" x14ac:dyDescent="0.35">
      <c r="A155" s="14">
        <v>1617</v>
      </c>
      <c r="B155" s="15">
        <v>2599326.1150000002</v>
      </c>
      <c r="C155" s="15">
        <v>1197560.0759999999</v>
      </c>
      <c r="D155" s="15">
        <v>594.51499999999999</v>
      </c>
      <c r="E155" s="2">
        <v>-93.811999999999998</v>
      </c>
      <c r="F155" s="2">
        <v>-93.42</v>
      </c>
      <c r="G155" s="2">
        <f t="shared" si="1"/>
        <v>-0.39199999999999591</v>
      </c>
      <c r="I155" s="3" t="s">
        <v>17</v>
      </c>
      <c r="J155" t="s">
        <v>58</v>
      </c>
      <c r="K155" s="15">
        <f>D160</f>
        <v>520.64200000000005</v>
      </c>
      <c r="Q155" s="29"/>
    </row>
    <row r="156" spans="1:18" x14ac:dyDescent="0.35">
      <c r="A156" s="14">
        <v>1600</v>
      </c>
      <c r="B156" s="15">
        <v>2600342.071</v>
      </c>
      <c r="C156" s="15">
        <v>1200040.0260000001</v>
      </c>
      <c r="D156" s="15">
        <v>529.23500000000001</v>
      </c>
      <c r="E156" s="2">
        <v>-91.349000000000004</v>
      </c>
      <c r="F156" s="2">
        <v>-91.349000000000004</v>
      </c>
      <c r="G156" s="2">
        <f t="shared" si="1"/>
        <v>0</v>
      </c>
      <c r="I156" s="3" t="s">
        <v>9</v>
      </c>
      <c r="J156" s="2">
        <v>2825.70155621703</v>
      </c>
    </row>
    <row r="157" spans="1:18" x14ac:dyDescent="0.35">
      <c r="A157" s="14">
        <v>1601</v>
      </c>
      <c r="B157" s="15">
        <v>2600180.0329999998</v>
      </c>
      <c r="C157" s="15">
        <v>1199877.882</v>
      </c>
      <c r="D157" s="15">
        <v>538.26800000000003</v>
      </c>
      <c r="E157" s="2">
        <v>-91.584999999999994</v>
      </c>
      <c r="F157" s="2">
        <v>-91.584999999999994</v>
      </c>
      <c r="G157" s="2">
        <f t="shared" si="1"/>
        <v>0</v>
      </c>
      <c r="I157" s="3"/>
      <c r="Q157" s="29"/>
    </row>
    <row r="158" spans="1:18" x14ac:dyDescent="0.35">
      <c r="A158" s="14">
        <v>1619</v>
      </c>
      <c r="B158" s="15">
        <v>2600024.0460000001</v>
      </c>
      <c r="C158" s="15">
        <v>1199248.1229999999</v>
      </c>
      <c r="D158" s="15">
        <v>532.98699999999997</v>
      </c>
      <c r="E158" s="2">
        <v>-93.472999999999999</v>
      </c>
      <c r="F158" s="2">
        <v>-92.23</v>
      </c>
      <c r="G158" s="2">
        <f t="shared" si="1"/>
        <v>-1.242999999999995</v>
      </c>
      <c r="I158" s="3"/>
      <c r="Q158" s="29"/>
    </row>
    <row r="159" spans="1:18" x14ac:dyDescent="0.35">
      <c r="A159" s="14">
        <v>1608</v>
      </c>
      <c r="B159" s="15">
        <v>2599762.054</v>
      </c>
      <c r="C159" s="15">
        <v>1198920.06</v>
      </c>
      <c r="D159" s="15">
        <v>520.85199999999998</v>
      </c>
      <c r="E159" s="2">
        <v>-94.070999999999998</v>
      </c>
      <c r="F159" s="2">
        <v>-92.54</v>
      </c>
      <c r="G159" s="2">
        <f t="shared" si="1"/>
        <v>-1.5309999999999917</v>
      </c>
      <c r="I159" s="3" t="s">
        <v>40</v>
      </c>
      <c r="Q159" s="29"/>
    </row>
    <row r="160" spans="1:18" x14ac:dyDescent="0.35">
      <c r="A160" s="14">
        <v>1620</v>
      </c>
      <c r="B160" s="15">
        <v>2599728.1850000001</v>
      </c>
      <c r="C160" s="15">
        <v>1198684.067</v>
      </c>
      <c r="D160" s="15">
        <v>520.64200000000005</v>
      </c>
      <c r="E160" s="2">
        <v>-94.215000000000003</v>
      </c>
      <c r="F160" s="2">
        <v>-92.7</v>
      </c>
      <c r="G160" s="2">
        <f t="shared" si="1"/>
        <v>-1.5150000000000006</v>
      </c>
      <c r="I160" s="3" t="s">
        <v>42</v>
      </c>
      <c r="J160" s="3" t="s">
        <v>43</v>
      </c>
      <c r="K160" s="3" t="s">
        <v>44</v>
      </c>
      <c r="L160" s="3" t="s">
        <v>45</v>
      </c>
    </row>
    <row r="161" spans="1:17" x14ac:dyDescent="0.35">
      <c r="A161" s="14">
        <v>1611</v>
      </c>
      <c r="B161" s="15">
        <v>2599696.0589999999</v>
      </c>
      <c r="C161" s="15">
        <v>1198512.121</v>
      </c>
      <c r="D161" s="15">
        <v>531.37300000000005</v>
      </c>
      <c r="E161" s="2">
        <v>-94.382000000000005</v>
      </c>
      <c r="F161" s="2">
        <v>-92.81</v>
      </c>
      <c r="G161" s="2">
        <f t="shared" si="1"/>
        <v>-1.5720000000000027</v>
      </c>
      <c r="I161" s="5">
        <v>2596065.36</v>
      </c>
      <c r="J161" s="5">
        <v>2601254.0350000001</v>
      </c>
      <c r="K161" s="5">
        <v>1196735.2009999999</v>
      </c>
      <c r="L161" s="5">
        <v>1201752.615</v>
      </c>
    </row>
    <row r="162" spans="1:17" x14ac:dyDescent="0.35">
      <c r="A162" s="14">
        <v>1621</v>
      </c>
      <c r="B162" s="15">
        <v>2599562.1320000002</v>
      </c>
      <c r="C162" s="15">
        <v>1198271.848</v>
      </c>
      <c r="D162" s="15">
        <v>542.02800000000002</v>
      </c>
      <c r="E162" s="2">
        <v>-94.085999999999999</v>
      </c>
      <c r="F162" s="2">
        <v>-92.97</v>
      </c>
      <c r="G162" s="2">
        <f t="shared" si="1"/>
        <v>-1.1159999999999997</v>
      </c>
      <c r="I162" s="3" t="s">
        <v>46</v>
      </c>
      <c r="J162" s="3" t="s">
        <v>47</v>
      </c>
      <c r="K162" s="3" t="s">
        <v>48</v>
      </c>
      <c r="L162" s="3" t="s">
        <v>49</v>
      </c>
      <c r="N162" s="5"/>
      <c r="O162" s="5"/>
      <c r="P162" s="5"/>
      <c r="Q162" s="5"/>
    </row>
    <row r="163" spans="1:17" x14ac:dyDescent="0.35">
      <c r="A163" s="14">
        <v>1622</v>
      </c>
      <c r="B163" s="15">
        <v>2599494.0669999998</v>
      </c>
      <c r="C163" s="15">
        <v>1198071.9539999999</v>
      </c>
      <c r="D163" s="15">
        <v>550.95899999999995</v>
      </c>
      <c r="E163" s="2">
        <v>-93.975999999999999</v>
      </c>
      <c r="F163" s="2">
        <v>-93.09</v>
      </c>
      <c r="G163" s="2">
        <f t="shared" si="1"/>
        <v>-0.88599999999999568</v>
      </c>
      <c r="I163" s="17">
        <f>I161/1000</f>
        <v>2596.0653600000001</v>
      </c>
      <c r="J163" s="17">
        <f>J161/1000</f>
        <v>2601.2540349999999</v>
      </c>
      <c r="K163" s="17">
        <f>K161/1000</f>
        <v>1196.735201</v>
      </c>
      <c r="L163" s="17">
        <f>L161/1000</f>
        <v>1201.7526149999999</v>
      </c>
    </row>
    <row r="164" spans="1:17" x14ac:dyDescent="0.35">
      <c r="A164" s="14">
        <v>1616</v>
      </c>
      <c r="B164" s="15">
        <v>2599350.1069999998</v>
      </c>
      <c r="C164" s="15">
        <v>1197674.0330000001</v>
      </c>
      <c r="D164" s="15">
        <v>573.84199999999998</v>
      </c>
      <c r="E164" s="2">
        <v>-93.406999999999996</v>
      </c>
      <c r="F164" s="2">
        <v>-93.35</v>
      </c>
      <c r="G164" s="2">
        <f t="shared" si="1"/>
        <v>-5.700000000000216E-2</v>
      </c>
    </row>
    <row r="165" spans="1:17" x14ac:dyDescent="0.35">
      <c r="A165" s="14">
        <v>1618</v>
      </c>
      <c r="B165" s="15">
        <v>2599224.1919999998</v>
      </c>
      <c r="C165" s="15">
        <v>1197450.067</v>
      </c>
      <c r="D165" s="15">
        <v>602.15099999999995</v>
      </c>
      <c r="E165" s="2">
        <v>-93.75</v>
      </c>
      <c r="F165" s="2">
        <v>-93.52</v>
      </c>
      <c r="G165" s="2">
        <f t="shared" si="1"/>
        <v>-0.23000000000000398</v>
      </c>
    </row>
    <row r="166" spans="1:17" x14ac:dyDescent="0.35">
      <c r="A166" s="14">
        <v>1650</v>
      </c>
      <c r="B166" s="15">
        <v>2599557.9649999999</v>
      </c>
      <c r="C166" s="15">
        <v>1198281.969</v>
      </c>
      <c r="D166" s="15">
        <v>542.10599999999999</v>
      </c>
      <c r="E166" s="2">
        <v>-94.113</v>
      </c>
      <c r="F166" s="2">
        <v>-92.97</v>
      </c>
      <c r="G166" s="2">
        <f t="shared" si="1"/>
        <v>-1.1430000000000007</v>
      </c>
    </row>
    <row r="167" spans="1:17" x14ac:dyDescent="0.35">
      <c r="A167" s="14">
        <v>1651</v>
      </c>
      <c r="B167" s="15">
        <v>2599595.9270000001</v>
      </c>
      <c r="C167" s="15">
        <v>1198356.118</v>
      </c>
      <c r="D167" s="15">
        <v>542.57100000000003</v>
      </c>
      <c r="E167" s="2">
        <v>-94.355000000000004</v>
      </c>
      <c r="F167" s="2">
        <v>-92.92</v>
      </c>
      <c r="G167" s="2">
        <f t="shared" si="1"/>
        <v>-1.4350000000000023</v>
      </c>
    </row>
    <row r="168" spans="1:17" x14ac:dyDescent="0.35">
      <c r="A168" s="14">
        <v>1652</v>
      </c>
      <c r="B168" s="15">
        <v>2599613.9389999998</v>
      </c>
      <c r="C168" s="15">
        <v>1198402.0719999999</v>
      </c>
      <c r="D168" s="15">
        <v>541.67200000000003</v>
      </c>
      <c r="E168" s="2">
        <v>-94.528000000000006</v>
      </c>
      <c r="F168" s="2">
        <v>-92.89</v>
      </c>
      <c r="G168" s="2">
        <f t="shared" si="1"/>
        <v>-1.6380000000000052</v>
      </c>
    </row>
    <row r="169" spans="1:17" x14ac:dyDescent="0.35">
      <c r="A169" s="14">
        <v>1653</v>
      </c>
      <c r="B169" s="15">
        <v>2599624.023</v>
      </c>
      <c r="C169" s="15">
        <v>1198451.929</v>
      </c>
      <c r="D169" s="15">
        <v>539.75400000000002</v>
      </c>
      <c r="E169" s="2">
        <v>-94.403000000000006</v>
      </c>
      <c r="F169" s="2">
        <v>-92.86</v>
      </c>
      <c r="G169" s="2">
        <f t="shared" si="1"/>
        <v>-1.5430000000000064</v>
      </c>
    </row>
    <row r="170" spans="1:17" x14ac:dyDescent="0.35">
      <c r="A170" s="14">
        <v>1654</v>
      </c>
      <c r="B170" s="15">
        <v>2599691.9840000002</v>
      </c>
      <c r="C170" s="15">
        <v>1198482.3319999999</v>
      </c>
      <c r="D170" s="15">
        <v>534.43600000000004</v>
      </c>
      <c r="E170" s="2">
        <v>-94.382999999999996</v>
      </c>
      <c r="F170" s="2">
        <v>-92.83</v>
      </c>
      <c r="G170" s="2">
        <f t="shared" si="1"/>
        <v>-1.5529999999999973</v>
      </c>
    </row>
    <row r="171" spans="1:17" x14ac:dyDescent="0.35">
      <c r="A171" s="14">
        <v>1656</v>
      </c>
      <c r="B171" s="15">
        <v>2599747.9109999998</v>
      </c>
      <c r="C171" s="15">
        <v>1198586.01</v>
      </c>
      <c r="D171" s="15">
        <v>521.93499999999995</v>
      </c>
      <c r="E171" s="2">
        <v>-94.147000000000006</v>
      </c>
      <c r="F171" s="2">
        <v>-92.76</v>
      </c>
      <c r="G171" s="2">
        <f t="shared" si="1"/>
        <v>-1.3870000000000005</v>
      </c>
    </row>
    <row r="172" spans="1:17" x14ac:dyDescent="0.35">
      <c r="A172" s="14">
        <v>1657</v>
      </c>
      <c r="B172" s="15">
        <v>2599726.0430000001</v>
      </c>
      <c r="C172" s="15">
        <v>1198642.1910000001</v>
      </c>
      <c r="D172" s="15">
        <v>521.11699999999996</v>
      </c>
      <c r="E172" s="2">
        <v>-94.137</v>
      </c>
      <c r="F172" s="2">
        <v>-92.73</v>
      </c>
      <c r="G172" s="2">
        <f t="shared" si="1"/>
        <v>-1.4069999999999965</v>
      </c>
    </row>
    <row r="173" spans="1:17" x14ac:dyDescent="0.35">
      <c r="A173" s="14">
        <v>1658</v>
      </c>
      <c r="B173" s="15">
        <v>2599721.9679999999</v>
      </c>
      <c r="C173" s="15">
        <v>1198697.9609999999</v>
      </c>
      <c r="D173" s="15">
        <v>520.90499999999997</v>
      </c>
      <c r="E173" s="2">
        <v>-94.126000000000005</v>
      </c>
      <c r="F173" s="2">
        <v>-92.7</v>
      </c>
      <c r="G173" s="2">
        <f t="shared" si="1"/>
        <v>-1.4260000000000019</v>
      </c>
      <c r="L173" s="1"/>
    </row>
    <row r="174" spans="1:17" x14ac:dyDescent="0.35">
      <c r="A174" s="14">
        <v>1659</v>
      </c>
      <c r="B174" s="15">
        <v>2599707.8629999999</v>
      </c>
      <c r="C174" s="15">
        <v>1198728.05</v>
      </c>
      <c r="D174" s="15">
        <v>520.80899999999997</v>
      </c>
      <c r="E174" s="2">
        <v>-94.120999999999995</v>
      </c>
      <c r="F174" s="2">
        <v>-92.68</v>
      </c>
      <c r="G174" s="2">
        <f t="shared" si="1"/>
        <v>-1.4409999999999883</v>
      </c>
    </row>
    <row r="175" spans="1:17" x14ac:dyDescent="0.35">
      <c r="A175" s="14">
        <v>1660</v>
      </c>
      <c r="B175" s="15">
        <v>2599689.8909999998</v>
      </c>
      <c r="C175" s="15">
        <v>1198772.176</v>
      </c>
      <c r="D175" s="15">
        <v>521.25900000000001</v>
      </c>
      <c r="E175" s="2">
        <v>-94.113</v>
      </c>
      <c r="F175" s="2">
        <v>-92.64</v>
      </c>
      <c r="G175" s="2">
        <f t="shared" si="1"/>
        <v>-1.472999999999999</v>
      </c>
    </row>
    <row r="176" spans="1:17" x14ac:dyDescent="0.35">
      <c r="A176" s="14">
        <v>1661</v>
      </c>
      <c r="B176" s="15">
        <v>2599670.1260000002</v>
      </c>
      <c r="C176" s="15">
        <v>1198866.0249999999</v>
      </c>
      <c r="D176" s="15">
        <v>520.822</v>
      </c>
      <c r="E176" s="2">
        <v>-94.07</v>
      </c>
      <c r="F176" s="2">
        <v>-92.61</v>
      </c>
      <c r="G176" s="2">
        <f t="shared" si="1"/>
        <v>-1.4599999999999937</v>
      </c>
    </row>
    <row r="177" spans="1:18" x14ac:dyDescent="0.35">
      <c r="A177" s="14">
        <v>1662</v>
      </c>
      <c r="B177" s="15">
        <v>2599686.1690000002</v>
      </c>
      <c r="C177" s="15">
        <v>1198915.953</v>
      </c>
      <c r="D177" s="15">
        <v>522.798</v>
      </c>
      <c r="E177" s="2">
        <v>-94.061999999999998</v>
      </c>
      <c r="F177" s="2">
        <v>-92.57</v>
      </c>
      <c r="G177" s="2">
        <f t="shared" si="1"/>
        <v>-1.4920000000000044</v>
      </c>
    </row>
    <row r="178" spans="1:18" x14ac:dyDescent="0.35">
      <c r="A178" s="14">
        <v>1663</v>
      </c>
      <c r="B178" s="15">
        <v>2599734.0520000001</v>
      </c>
      <c r="C178" s="15">
        <v>1198937.9620000001</v>
      </c>
      <c r="D178" s="15">
        <v>521.245</v>
      </c>
      <c r="E178" s="2">
        <v>-93.992000000000004</v>
      </c>
      <c r="F178" s="2">
        <v>-92.54</v>
      </c>
      <c r="G178" s="2">
        <f t="shared" si="1"/>
        <v>-1.4519999999999982</v>
      </c>
    </row>
    <row r="179" spans="1:18" x14ac:dyDescent="0.35">
      <c r="A179" s="14">
        <v>16550</v>
      </c>
      <c r="B179" s="15">
        <v>2599724.0959999999</v>
      </c>
      <c r="C179" s="15">
        <v>1198527.8959999999</v>
      </c>
      <c r="D179" s="15">
        <v>529.202</v>
      </c>
      <c r="E179" s="16">
        <v>-94.363200000000006</v>
      </c>
      <c r="F179" s="2">
        <v>-92.809259999999995</v>
      </c>
      <c r="G179" s="2">
        <f>E179-F179</f>
        <v>-1.5539400000000114</v>
      </c>
    </row>
    <row r="181" spans="1:18" x14ac:dyDescent="0.35">
      <c r="A181" s="3" t="s">
        <v>62</v>
      </c>
      <c r="B181" s="3"/>
      <c r="C181" s="3"/>
      <c r="D181" s="3"/>
      <c r="E181" s="2"/>
      <c r="I181" s="3" t="s">
        <v>62</v>
      </c>
      <c r="J181" s="3"/>
      <c r="K181" s="3"/>
      <c r="L181" s="3"/>
      <c r="M181" s="3"/>
      <c r="N181" s="3" t="s">
        <v>34</v>
      </c>
      <c r="O181" s="3"/>
      <c r="P181" s="3"/>
      <c r="Q181" s="3" t="s">
        <v>32</v>
      </c>
      <c r="R181" s="3" t="s">
        <v>33</v>
      </c>
    </row>
    <row r="182" spans="1:18" x14ac:dyDescent="0.35">
      <c r="A182" s="3" t="s">
        <v>0</v>
      </c>
      <c r="B182" s="3" t="s">
        <v>1</v>
      </c>
      <c r="C182" s="3" t="s">
        <v>2</v>
      </c>
      <c r="D182" s="3" t="s">
        <v>3</v>
      </c>
      <c r="E182" s="3" t="s">
        <v>5</v>
      </c>
      <c r="F182" s="3" t="s">
        <v>20</v>
      </c>
      <c r="G182" s="3" t="s">
        <v>21</v>
      </c>
      <c r="I182" s="11" t="s">
        <v>12</v>
      </c>
      <c r="J182" s="11" t="s">
        <v>10</v>
      </c>
      <c r="K182" s="11" t="s">
        <v>11</v>
      </c>
      <c r="L182" s="3" t="s">
        <v>24</v>
      </c>
      <c r="N182" s="11" t="s">
        <v>18</v>
      </c>
      <c r="O182" s="2">
        <f>ATAN((K186-K183)/(J186-J183))*180/PI()+Q182</f>
        <v>-49.019582487996736</v>
      </c>
      <c r="Q182">
        <v>-90</v>
      </c>
      <c r="R182">
        <v>90</v>
      </c>
    </row>
    <row r="183" spans="1:18" x14ac:dyDescent="0.35">
      <c r="A183">
        <v>5200</v>
      </c>
      <c r="B183" s="1">
        <v>2602241.8470000001</v>
      </c>
      <c r="C183" s="1">
        <v>1195359.9850000001</v>
      </c>
      <c r="D183" s="1">
        <v>577.78599999999994</v>
      </c>
      <c r="E183" s="2">
        <v>-96.487440000000007</v>
      </c>
      <c r="F183" s="2">
        <v>-96.44</v>
      </c>
      <c r="G183" s="2">
        <f>E183-F183</f>
        <v>-4.7440000000008808E-2</v>
      </c>
      <c r="I183" s="3" t="s">
        <v>14</v>
      </c>
      <c r="J183" s="5">
        <f>'topo Kehrsatz'!P3</f>
        <v>2602236.7420491502</v>
      </c>
      <c r="K183" s="5">
        <f>'topo Kehrsatz'!Q3</f>
        <v>1195351.9932002299</v>
      </c>
      <c r="L183" s="15">
        <v>506.85399999999998</v>
      </c>
      <c r="N183" s="3" t="s">
        <v>19</v>
      </c>
      <c r="O183">
        <v>42.1</v>
      </c>
    </row>
    <row r="184" spans="1:18" x14ac:dyDescent="0.35">
      <c r="A184">
        <v>5201</v>
      </c>
      <c r="B184" s="1">
        <v>2602391.9789999998</v>
      </c>
      <c r="C184" s="1">
        <v>1195443.8559999999</v>
      </c>
      <c r="D184" s="1">
        <v>570.95500000000004</v>
      </c>
      <c r="E184" s="2">
        <v>-96.542929999999998</v>
      </c>
      <c r="F184" s="2">
        <v>-96.45</v>
      </c>
      <c r="G184" s="2">
        <f t="shared" ref="G184:G212" si="2">E184-F184</f>
        <v>-9.2929999999995516E-2</v>
      </c>
      <c r="I184" s="3"/>
    </row>
    <row r="185" spans="1:18" x14ac:dyDescent="0.35">
      <c r="A185">
        <v>5202</v>
      </c>
      <c r="B185" s="1">
        <v>2602529.983</v>
      </c>
      <c r="C185" s="1">
        <v>1195516.034</v>
      </c>
      <c r="D185" s="1">
        <v>564.51</v>
      </c>
      <c r="E185" s="2">
        <v>-96.757490000000004</v>
      </c>
      <c r="F185" s="2">
        <v>-96.46</v>
      </c>
      <c r="G185" s="2">
        <f t="shared" si="2"/>
        <v>-0.29749000000001047</v>
      </c>
      <c r="I185" s="3" t="s">
        <v>13</v>
      </c>
      <c r="J185" s="11" t="s">
        <v>10</v>
      </c>
      <c r="K185" s="11" t="s">
        <v>11</v>
      </c>
      <c r="L185" s="3" t="s">
        <v>24</v>
      </c>
    </row>
    <row r="186" spans="1:18" x14ac:dyDescent="0.35">
      <c r="A186">
        <v>5203</v>
      </c>
      <c r="B186" s="1">
        <v>2602715.9160000002</v>
      </c>
      <c r="C186" s="1">
        <v>1195679.923</v>
      </c>
      <c r="D186" s="1">
        <v>542.59400000000005</v>
      </c>
      <c r="E186" s="2">
        <v>-97.042079999999999</v>
      </c>
      <c r="F186" s="2">
        <v>-96.48</v>
      </c>
      <c r="G186" s="2">
        <f t="shared" si="2"/>
        <v>-0.56207999999999458</v>
      </c>
      <c r="I186" s="3"/>
      <c r="J186" s="5">
        <f>'topo Kehrsatz'!P6</f>
        <v>2604452.3429244002</v>
      </c>
      <c r="K186" s="5">
        <f>'topo Kehrsatz'!Q6</f>
        <v>1197276.6565868</v>
      </c>
      <c r="L186" s="15">
        <v>506.85399999999998</v>
      </c>
    </row>
    <row r="187" spans="1:18" x14ac:dyDescent="0.35">
      <c r="A187">
        <v>5204</v>
      </c>
      <c r="B187" s="1">
        <v>2602849.9210000001</v>
      </c>
      <c r="C187" s="1">
        <v>1195683.9639999999</v>
      </c>
      <c r="D187" s="1">
        <v>531.80799999999999</v>
      </c>
      <c r="E187" s="2">
        <v>-97.328599999999994</v>
      </c>
      <c r="F187" s="2">
        <v>-96.5</v>
      </c>
      <c r="G187" s="2">
        <f t="shared" si="2"/>
        <v>-0.82859999999999445</v>
      </c>
      <c r="I187" s="3"/>
      <c r="K187" s="2"/>
    </row>
    <row r="188" spans="1:18" x14ac:dyDescent="0.35">
      <c r="A188">
        <v>5205</v>
      </c>
      <c r="B188" s="1">
        <v>2603048.9870000002</v>
      </c>
      <c r="C188" s="1">
        <v>1195782.0719999999</v>
      </c>
      <c r="D188" s="1">
        <v>511.37400000000002</v>
      </c>
      <c r="E188" s="2">
        <v>-97.360169999999997</v>
      </c>
      <c r="F188" s="2">
        <v>-96.51</v>
      </c>
      <c r="G188" s="2">
        <f t="shared" si="2"/>
        <v>-0.85016999999999143</v>
      </c>
      <c r="I188" s="3" t="s">
        <v>16</v>
      </c>
      <c r="J188" s="11" t="s">
        <v>10</v>
      </c>
      <c r="K188" s="11" t="s">
        <v>11</v>
      </c>
      <c r="L188" s="3" t="s">
        <v>24</v>
      </c>
      <c r="M188" s="3"/>
      <c r="N188" s="3" t="s">
        <v>36</v>
      </c>
      <c r="O188" s="3" t="s">
        <v>28</v>
      </c>
      <c r="P188" s="3"/>
      <c r="Q188" s="3" t="s">
        <v>37</v>
      </c>
      <c r="R188" s="3" t="s">
        <v>29</v>
      </c>
    </row>
    <row r="189" spans="1:18" x14ac:dyDescent="0.35">
      <c r="A189">
        <v>5206</v>
      </c>
      <c r="B189" s="1">
        <v>2603220.0380000002</v>
      </c>
      <c r="C189" s="1">
        <v>1195984.031</v>
      </c>
      <c r="D189" s="1">
        <v>507.43</v>
      </c>
      <c r="E189" s="2">
        <v>-96.944770000000005</v>
      </c>
      <c r="F189" s="2">
        <v>-96.53</v>
      </c>
      <c r="G189" s="2">
        <f t="shared" si="2"/>
        <v>-0.4147700000000043</v>
      </c>
      <c r="I189" s="3" t="s">
        <v>63</v>
      </c>
      <c r="J189" s="1">
        <f>B193</f>
        <v>2603649.85</v>
      </c>
      <c r="K189" s="1">
        <f>C193</f>
        <v>1196559.0179999999</v>
      </c>
      <c r="L189" s="1">
        <f>D193</f>
        <v>509.34899999999999</v>
      </c>
      <c r="N189" s="1">
        <f>J189-J183</f>
        <v>1413.1079508499242</v>
      </c>
      <c r="O189" s="1">
        <f>K189-K183</f>
        <v>1207.0247997699771</v>
      </c>
      <c r="P189" s="1"/>
      <c r="Q189" s="1">
        <f>N189*COS(O182*PI()/180)+O189*SIN(O182*PI()/180)</f>
        <v>15.493899067408506</v>
      </c>
      <c r="R189" s="1">
        <f>-N189*SIN(O182*PI()/180)+O189*COS(O182*PI()/180)</f>
        <v>1858.3710305282725</v>
      </c>
    </row>
    <row r="190" spans="1:18" x14ac:dyDescent="0.35">
      <c r="A190">
        <v>5207</v>
      </c>
      <c r="B190" s="1">
        <v>2603298.165</v>
      </c>
      <c r="C190" s="1">
        <v>1196102.0490000001</v>
      </c>
      <c r="D190" s="1">
        <v>507.53699999999998</v>
      </c>
      <c r="E190" s="2">
        <v>-97.223929999999996</v>
      </c>
      <c r="F190" s="2">
        <v>-96.54</v>
      </c>
      <c r="G190" s="2">
        <f t="shared" si="2"/>
        <v>-0.68392999999998949</v>
      </c>
      <c r="I190" s="3" t="s">
        <v>22</v>
      </c>
      <c r="J190" s="5">
        <f>N190+J183</f>
        <v>2603639.6890847716</v>
      </c>
      <c r="K190" s="5">
        <f>O190+K183</f>
        <v>1196570.7148675306</v>
      </c>
      <c r="L190" s="15">
        <v>506.85399999999998</v>
      </c>
      <c r="N190" s="1">
        <f>Q190*COS(-O182*PI()/180)+R190*SIN(-O182*PI()/180)</f>
        <v>1402.9470356213587</v>
      </c>
      <c r="O190" s="1">
        <f>-Q190*SIN(-O182*PI()/180)+R190*COS(-O182*PI()/180)</f>
        <v>1218.7216673006003</v>
      </c>
      <c r="P190" s="1"/>
      <c r="Q190" s="1">
        <v>0</v>
      </c>
      <c r="R190" s="1">
        <f>R189</f>
        <v>1858.3710305282725</v>
      </c>
    </row>
    <row r="191" spans="1:18" x14ac:dyDescent="0.35">
      <c r="A191">
        <v>5208</v>
      </c>
      <c r="B191" s="1">
        <v>2603398.0419999999</v>
      </c>
      <c r="C191" s="1">
        <v>1196266.1240000001</v>
      </c>
      <c r="D191" s="1">
        <v>507.50299999999999</v>
      </c>
      <c r="E191" s="2">
        <v>-97.562579999999997</v>
      </c>
      <c r="F191" s="2">
        <v>-96.55</v>
      </c>
      <c r="G191" s="2">
        <f t="shared" si="2"/>
        <v>-1.0125799999999998</v>
      </c>
      <c r="Q191" s="29"/>
    </row>
    <row r="192" spans="1:18" x14ac:dyDescent="0.35">
      <c r="A192">
        <v>5209</v>
      </c>
      <c r="B192" s="1">
        <v>2603496.0750000002</v>
      </c>
      <c r="C192" s="1">
        <v>1196400.0859999999</v>
      </c>
      <c r="D192" s="1">
        <v>507.036</v>
      </c>
      <c r="E192" s="2">
        <v>-98.011080000000007</v>
      </c>
      <c r="F192" s="2">
        <v>-96.55</v>
      </c>
      <c r="G192" s="2">
        <f t="shared" si="2"/>
        <v>-1.4610800000000097</v>
      </c>
      <c r="J192" s="3" t="s">
        <v>79</v>
      </c>
      <c r="K192" s="3" t="s">
        <v>24</v>
      </c>
    </row>
    <row r="193" spans="1:12" x14ac:dyDescent="0.35">
      <c r="A193">
        <v>5210</v>
      </c>
      <c r="B193" s="1">
        <v>2603649.85</v>
      </c>
      <c r="C193" s="1">
        <v>1196559.0179999999</v>
      </c>
      <c r="D193" s="1">
        <v>509.34899999999999</v>
      </c>
      <c r="E193" s="2">
        <v>-98.295050000000003</v>
      </c>
      <c r="F193" s="2">
        <v>-96.56</v>
      </c>
      <c r="G193" s="2">
        <f t="shared" si="2"/>
        <v>-1.7350500000000011</v>
      </c>
      <c r="I193" s="3" t="s">
        <v>17</v>
      </c>
      <c r="J193" t="s">
        <v>64</v>
      </c>
      <c r="K193" s="15">
        <v>506.85399999999998</v>
      </c>
    </row>
    <row r="194" spans="1:12" x14ac:dyDescent="0.35">
      <c r="A194">
        <v>5211</v>
      </c>
      <c r="B194" s="1">
        <v>2603850.0350000001</v>
      </c>
      <c r="C194" s="1">
        <v>1196705.9890000001</v>
      </c>
      <c r="D194" s="1">
        <v>507.904</v>
      </c>
      <c r="E194" s="2">
        <v>-98.094070000000002</v>
      </c>
      <c r="F194" s="2">
        <v>-96.56</v>
      </c>
      <c r="G194" s="2">
        <f t="shared" si="2"/>
        <v>-1.5340699999999998</v>
      </c>
      <c r="I194" s="3" t="s">
        <v>9</v>
      </c>
      <c r="J194" s="5">
        <v>2934.8281704391102</v>
      </c>
    </row>
    <row r="195" spans="1:12" x14ac:dyDescent="0.35">
      <c r="A195">
        <v>5212</v>
      </c>
      <c r="B195" s="1">
        <v>2603960.1409999998</v>
      </c>
      <c r="C195" s="1">
        <v>1196852.0319999999</v>
      </c>
      <c r="D195" s="1">
        <v>509.274</v>
      </c>
      <c r="E195" s="2">
        <v>-97.132679999999993</v>
      </c>
      <c r="F195" s="2">
        <v>-96.56</v>
      </c>
      <c r="G195" s="2">
        <f t="shared" si="2"/>
        <v>-0.5726799999999912</v>
      </c>
    </row>
    <row r="196" spans="1:12" x14ac:dyDescent="0.35">
      <c r="A196">
        <v>5213</v>
      </c>
      <c r="B196" s="1">
        <v>2603876.037</v>
      </c>
      <c r="C196" s="1">
        <v>1196745.966</v>
      </c>
      <c r="D196" s="1">
        <v>507.92599999999999</v>
      </c>
      <c r="E196" s="2">
        <v>-97.85163</v>
      </c>
      <c r="F196" s="2">
        <v>-96.56</v>
      </c>
      <c r="G196" s="2">
        <f t="shared" si="2"/>
        <v>-1.2916299999999978</v>
      </c>
    </row>
    <row r="197" spans="1:12" x14ac:dyDescent="0.35">
      <c r="A197">
        <v>5214</v>
      </c>
      <c r="B197" s="1">
        <v>2604044.0750000002</v>
      </c>
      <c r="C197" s="1">
        <v>1196964.0630000001</v>
      </c>
      <c r="D197" s="1">
        <v>520.39700000000005</v>
      </c>
      <c r="E197" s="2">
        <v>-96.713300000000004</v>
      </c>
      <c r="F197" s="2">
        <v>-96.56</v>
      </c>
      <c r="G197" s="2">
        <f t="shared" si="2"/>
        <v>-0.15330000000000155</v>
      </c>
      <c r="I197" s="3" t="s">
        <v>40</v>
      </c>
      <c r="J197" s="3"/>
      <c r="K197" s="3"/>
      <c r="L197" s="3"/>
    </row>
    <row r="198" spans="1:12" x14ac:dyDescent="0.35">
      <c r="A198">
        <v>5215</v>
      </c>
      <c r="B198" s="1">
        <v>2604140.1090000002</v>
      </c>
      <c r="C198" s="1">
        <v>1197111.997</v>
      </c>
      <c r="D198" s="1">
        <v>536.79700000000003</v>
      </c>
      <c r="E198" s="2">
        <v>-96.582359999999994</v>
      </c>
      <c r="F198" s="2">
        <v>-96.56</v>
      </c>
      <c r="G198" s="2">
        <f t="shared" si="2"/>
        <v>-2.2359999999991942E-2</v>
      </c>
      <c r="I198" s="3" t="s">
        <v>42</v>
      </c>
      <c r="J198" s="3" t="s">
        <v>43</v>
      </c>
      <c r="K198" s="3" t="s">
        <v>44</v>
      </c>
      <c r="L198" s="3" t="s">
        <v>45</v>
      </c>
    </row>
    <row r="199" spans="1:12" x14ac:dyDescent="0.35">
      <c r="A199">
        <v>5216</v>
      </c>
      <c r="B199" s="1">
        <v>2604263.96</v>
      </c>
      <c r="C199" s="1">
        <v>1197151.943</v>
      </c>
      <c r="D199" s="1">
        <v>543.90700000000004</v>
      </c>
      <c r="E199" s="2">
        <v>-96.710549999999998</v>
      </c>
      <c r="F199" s="2">
        <v>-96.56</v>
      </c>
      <c r="G199" s="2">
        <f t="shared" si="2"/>
        <v>-0.15054999999999552</v>
      </c>
      <c r="I199" s="5">
        <v>2600571.6039999998</v>
      </c>
      <c r="J199" s="5">
        <v>2605760.2790000001</v>
      </c>
      <c r="K199" s="5">
        <v>1193602.452</v>
      </c>
      <c r="L199" s="5">
        <v>1198619.8670000001</v>
      </c>
    </row>
    <row r="200" spans="1:12" x14ac:dyDescent="0.35">
      <c r="A200">
        <v>5217</v>
      </c>
      <c r="B200" s="1">
        <v>2604368.0410000002</v>
      </c>
      <c r="C200" s="1">
        <v>1197254.115</v>
      </c>
      <c r="D200" s="1">
        <v>560.779</v>
      </c>
      <c r="E200" s="2">
        <v>-97.106669999999994</v>
      </c>
      <c r="F200" s="2">
        <v>-96.55</v>
      </c>
      <c r="G200" s="2">
        <f t="shared" si="2"/>
        <v>-0.55666999999999689</v>
      </c>
      <c r="I200" s="3" t="s">
        <v>46</v>
      </c>
      <c r="J200" s="3" t="s">
        <v>47</v>
      </c>
      <c r="K200" s="3" t="s">
        <v>48</v>
      </c>
      <c r="L200" s="3" t="s">
        <v>49</v>
      </c>
    </row>
    <row r="201" spans="1:12" x14ac:dyDescent="0.35">
      <c r="A201" s="13">
        <v>5218</v>
      </c>
      <c r="B201" s="1">
        <v>2603747.3470000001</v>
      </c>
      <c r="C201" s="1">
        <v>1196662.6950000001</v>
      </c>
      <c r="D201" s="1">
        <v>507.524</v>
      </c>
      <c r="E201" s="2">
        <v>-98.272000000000006</v>
      </c>
      <c r="F201" s="2">
        <v>-96.56</v>
      </c>
      <c r="G201" s="2">
        <f t="shared" si="2"/>
        <v>-1.7120000000000033</v>
      </c>
      <c r="I201" s="17">
        <f>I199/1000</f>
        <v>2600.5716039999998</v>
      </c>
      <c r="J201" s="17">
        <f>J199/1000</f>
        <v>2605.7602790000001</v>
      </c>
      <c r="K201" s="17">
        <f>K199/1000</f>
        <v>1193.6024520000001</v>
      </c>
      <c r="L201" s="17">
        <f>L199/1000</f>
        <v>1198.6198670000001</v>
      </c>
    </row>
    <row r="202" spans="1:12" x14ac:dyDescent="0.35">
      <c r="A202" s="13">
        <v>5219</v>
      </c>
      <c r="B202" s="1">
        <v>2603141.9479999999</v>
      </c>
      <c r="C202" s="1">
        <v>1195872.013</v>
      </c>
      <c r="D202" s="1">
        <v>507.786</v>
      </c>
      <c r="E202" s="2">
        <v>-97.142700000000005</v>
      </c>
      <c r="F202" s="2">
        <v>-96.52</v>
      </c>
      <c r="G202" s="2">
        <f t="shared" si="2"/>
        <v>-0.62270000000000891</v>
      </c>
    </row>
    <row r="203" spans="1:12" x14ac:dyDescent="0.35">
      <c r="A203" s="13">
        <v>52060</v>
      </c>
      <c r="B203" s="1">
        <v>2603217.8220000002</v>
      </c>
      <c r="C203" s="1">
        <v>1195977.99</v>
      </c>
      <c r="D203" s="1">
        <v>507.19499999999999</v>
      </c>
      <c r="E203" s="2">
        <v>-96.927400000000006</v>
      </c>
      <c r="F203" s="2">
        <v>-96.53</v>
      </c>
      <c r="G203" s="2">
        <f t="shared" si="2"/>
        <v>-0.39740000000000464</v>
      </c>
    </row>
    <row r="204" spans="1:12" x14ac:dyDescent="0.35">
      <c r="A204" s="13">
        <v>52050</v>
      </c>
      <c r="B204" s="1">
        <v>2603049.9279999998</v>
      </c>
      <c r="C204" s="1">
        <v>1195790.0970000001</v>
      </c>
      <c r="D204" s="1">
        <v>511.36</v>
      </c>
      <c r="E204" s="2">
        <v>-97.344399999999993</v>
      </c>
      <c r="F204" s="2">
        <v>-96.51</v>
      </c>
      <c r="G204" s="2">
        <f t="shared" si="2"/>
        <v>-0.83439999999998804</v>
      </c>
      <c r="J204" s="1"/>
      <c r="K204" s="1"/>
      <c r="L204" s="1"/>
    </row>
    <row r="205" spans="1:12" x14ac:dyDescent="0.35">
      <c r="A205" s="13">
        <v>5220</v>
      </c>
      <c r="B205" s="1">
        <v>2602926.0989999999</v>
      </c>
      <c r="C205" s="1">
        <v>1195642.023</v>
      </c>
      <c r="D205" s="1">
        <v>518.18899999999996</v>
      </c>
      <c r="E205" s="2">
        <v>-97.0411</v>
      </c>
      <c r="F205" s="2">
        <v>-96.5</v>
      </c>
      <c r="G205" s="2">
        <f t="shared" si="2"/>
        <v>-0.54110000000000014</v>
      </c>
    </row>
    <row r="206" spans="1:12" x14ac:dyDescent="0.35">
      <c r="A206" s="13">
        <v>5221</v>
      </c>
      <c r="B206" s="1">
        <v>2602590.1830000002</v>
      </c>
      <c r="C206" s="1">
        <v>1195608.9410000001</v>
      </c>
      <c r="D206" s="1">
        <v>563.45899999999995</v>
      </c>
      <c r="E206" s="2">
        <v>-96.782899999999998</v>
      </c>
      <c r="F206" s="2">
        <v>-96.47</v>
      </c>
      <c r="G206" s="2">
        <f t="shared" si="2"/>
        <v>-0.31289999999999907</v>
      </c>
    </row>
    <row r="207" spans="1:12" x14ac:dyDescent="0.35">
      <c r="A207" s="14">
        <v>5222</v>
      </c>
      <c r="B207" s="15">
        <v>2603676.148</v>
      </c>
      <c r="C207" s="15">
        <v>1196630.0589999999</v>
      </c>
      <c r="D207" s="15">
        <v>507.44600000000003</v>
      </c>
      <c r="E207" s="2">
        <v>-98.230889999999988</v>
      </c>
      <c r="F207" s="2">
        <v>-96.56</v>
      </c>
      <c r="G207" s="2">
        <f t="shared" si="2"/>
        <v>-1.6708899999999858</v>
      </c>
    </row>
    <row r="208" spans="1:12" x14ac:dyDescent="0.35">
      <c r="A208" s="14">
        <v>5223</v>
      </c>
      <c r="B208" s="15">
        <v>2603576.0159999998</v>
      </c>
      <c r="C208" s="15">
        <v>1196519.9990000001</v>
      </c>
      <c r="D208" s="15">
        <v>507.21100000000001</v>
      </c>
      <c r="E208" s="2">
        <v>-98.14179</v>
      </c>
      <c r="F208" s="2">
        <v>-96.56</v>
      </c>
      <c r="G208" s="2">
        <f t="shared" si="2"/>
        <v>-1.581789999999998</v>
      </c>
    </row>
    <row r="209" spans="1:18" x14ac:dyDescent="0.35">
      <c r="A209" s="14">
        <v>5224</v>
      </c>
      <c r="B209" s="15">
        <v>2603533.8480000002</v>
      </c>
      <c r="C209" s="15">
        <v>1196455.9879999999</v>
      </c>
      <c r="D209" s="15">
        <v>506.85399999999998</v>
      </c>
      <c r="E209" s="2">
        <v>-98.065909999999988</v>
      </c>
      <c r="F209" s="2">
        <v>-96.56</v>
      </c>
      <c r="G209" s="2">
        <f t="shared" si="2"/>
        <v>-1.5059099999999859</v>
      </c>
    </row>
    <row r="210" spans="1:18" x14ac:dyDescent="0.35">
      <c r="A210" s="14">
        <v>5225</v>
      </c>
      <c r="B210" s="15">
        <v>2603030.0079999999</v>
      </c>
      <c r="C210" s="15">
        <v>1195737.7849999999</v>
      </c>
      <c r="D210" s="15">
        <v>512.01599999999996</v>
      </c>
      <c r="E210" s="2">
        <v>-97.316200000000009</v>
      </c>
      <c r="F210" s="2">
        <v>-96.51</v>
      </c>
      <c r="G210" s="2">
        <f t="shared" si="2"/>
        <v>-0.80620000000000402</v>
      </c>
    </row>
    <row r="211" spans="1:18" x14ac:dyDescent="0.35">
      <c r="A211" s="14">
        <v>5226</v>
      </c>
      <c r="B211" s="15">
        <v>2602976.057</v>
      </c>
      <c r="C211" s="15">
        <v>1195673.9480000001</v>
      </c>
      <c r="D211" s="15">
        <v>514.59400000000005</v>
      </c>
      <c r="E211" s="2">
        <v>-97.227339999999998</v>
      </c>
      <c r="F211" s="2">
        <v>-96.5</v>
      </c>
      <c r="G211" s="2">
        <f t="shared" si="2"/>
        <v>-0.7273399999999981</v>
      </c>
    </row>
    <row r="212" spans="1:18" x14ac:dyDescent="0.35">
      <c r="A212" s="14">
        <v>52200</v>
      </c>
      <c r="B212" s="15">
        <v>2602923.8169999998</v>
      </c>
      <c r="C212" s="15">
        <v>1195636.2</v>
      </c>
      <c r="D212" s="15">
        <v>518.57600000000002</v>
      </c>
      <c r="E212" s="2">
        <v>-97.01</v>
      </c>
      <c r="F212" s="2">
        <v>-96.5</v>
      </c>
      <c r="G212" s="2">
        <f t="shared" si="2"/>
        <v>-0.51000000000000512</v>
      </c>
    </row>
    <row r="213" spans="1:18" x14ac:dyDescent="0.35">
      <c r="B213" s="1"/>
      <c r="C213" s="1"/>
      <c r="D213" s="1"/>
      <c r="E213" s="2"/>
    </row>
    <row r="214" spans="1:18" x14ac:dyDescent="0.35">
      <c r="A214" s="3" t="s">
        <v>61</v>
      </c>
      <c r="B214" s="12"/>
      <c r="C214" s="12"/>
      <c r="D214" s="12"/>
      <c r="E214" s="11"/>
      <c r="F214" s="3"/>
      <c r="G214" s="3"/>
      <c r="I214" s="3" t="s">
        <v>61</v>
      </c>
      <c r="J214" s="3"/>
      <c r="K214" s="3"/>
      <c r="L214" s="3"/>
      <c r="M214" s="3"/>
      <c r="N214" s="3" t="s">
        <v>34</v>
      </c>
      <c r="O214" s="3"/>
      <c r="P214" s="3"/>
      <c r="Q214" s="3" t="s">
        <v>32</v>
      </c>
      <c r="R214" s="3" t="s">
        <v>33</v>
      </c>
    </row>
    <row r="215" spans="1:18" x14ac:dyDescent="0.35">
      <c r="A215" s="3" t="s">
        <v>0</v>
      </c>
      <c r="B215" s="3" t="s">
        <v>1</v>
      </c>
      <c r="C215" s="3" t="s">
        <v>2</v>
      </c>
      <c r="D215" s="3" t="s">
        <v>3</v>
      </c>
      <c r="E215" s="3" t="s">
        <v>5</v>
      </c>
      <c r="F215" s="3" t="s">
        <v>20</v>
      </c>
      <c r="G215" s="3" t="s">
        <v>21</v>
      </c>
      <c r="I215" s="11" t="s">
        <v>12</v>
      </c>
      <c r="J215" s="11" t="s">
        <v>10</v>
      </c>
      <c r="K215" s="11" t="s">
        <v>11</v>
      </c>
      <c r="L215" s="3" t="s">
        <v>17</v>
      </c>
      <c r="M215" s="3"/>
      <c r="N215" s="11" t="s">
        <v>18</v>
      </c>
      <c r="O215" s="2">
        <f>ATAN((K219-K216)/(J219-J216))*180/PI()+Q215</f>
        <v>-56.395495548966132</v>
      </c>
      <c r="Q215">
        <v>-90</v>
      </c>
      <c r="R215">
        <v>90</v>
      </c>
    </row>
    <row r="216" spans="1:18" x14ac:dyDescent="0.35">
      <c r="A216">
        <v>6000</v>
      </c>
      <c r="B216" s="1">
        <v>2603463.9219999998</v>
      </c>
      <c r="C216" s="1">
        <v>1194566.0830000001</v>
      </c>
      <c r="D216" s="1">
        <v>553.75</v>
      </c>
      <c r="E216" s="2">
        <v>-97.606179999999995</v>
      </c>
      <c r="F216" s="2">
        <v>-97.42</v>
      </c>
      <c r="G216" s="2">
        <f>E216-F216</f>
        <v>-0.18617999999999313</v>
      </c>
      <c r="I216" s="3" t="s">
        <v>14</v>
      </c>
      <c r="J216" s="5">
        <f>'topo Airport'!P3</f>
        <v>2602518.8002601201</v>
      </c>
      <c r="K216" s="5">
        <f>'topo Airport'!Q3</f>
        <v>1193604.7974731</v>
      </c>
      <c r="L216" s="15">
        <v>508.79599999999999</v>
      </c>
      <c r="N216" s="3" t="s">
        <v>19</v>
      </c>
      <c r="O216">
        <v>35.299999999999997</v>
      </c>
    </row>
    <row r="217" spans="1:18" x14ac:dyDescent="0.35">
      <c r="A217">
        <v>6001</v>
      </c>
      <c r="B217" s="1">
        <v>2603707.9539999999</v>
      </c>
      <c r="C217" s="1">
        <v>1194625.872</v>
      </c>
      <c r="D217" s="1">
        <v>508.85199999999998</v>
      </c>
      <c r="E217" s="2">
        <v>-98.062269999999998</v>
      </c>
      <c r="F217" s="2">
        <v>-97.48</v>
      </c>
      <c r="G217" s="2">
        <f t="shared" ref="G217:G237" si="3">E217-F217</f>
        <v>-0.58226999999999407</v>
      </c>
    </row>
    <row r="218" spans="1:18" x14ac:dyDescent="0.35">
      <c r="A218">
        <v>6002</v>
      </c>
      <c r="B218" s="1">
        <v>2603963.96</v>
      </c>
      <c r="C218" s="1">
        <v>1194631.9739999999</v>
      </c>
      <c r="D218" s="1">
        <v>509.85199999999998</v>
      </c>
      <c r="E218" s="2">
        <v>-99.114599999999996</v>
      </c>
      <c r="F218" s="2">
        <v>-97.52</v>
      </c>
      <c r="G218" s="2">
        <f t="shared" si="3"/>
        <v>-1.5945999999999998</v>
      </c>
      <c r="I218" s="3" t="s">
        <v>13</v>
      </c>
      <c r="J218" s="11" t="s">
        <v>10</v>
      </c>
      <c r="K218" s="11" t="s">
        <v>11</v>
      </c>
      <c r="L218" s="3" t="s">
        <v>17</v>
      </c>
    </row>
    <row r="219" spans="1:18" x14ac:dyDescent="0.35">
      <c r="A219">
        <v>6003</v>
      </c>
      <c r="B219" s="1">
        <v>2604154.0219999999</v>
      </c>
      <c r="C219" s="1">
        <v>1194748.0120000001</v>
      </c>
      <c r="D219" s="1">
        <v>511.21600000000001</v>
      </c>
      <c r="E219" s="2">
        <v>-99.739419999999996</v>
      </c>
      <c r="F219" s="2">
        <v>-97.56</v>
      </c>
      <c r="G219" s="2">
        <f t="shared" si="3"/>
        <v>-2.1794199999999933</v>
      </c>
      <c r="I219" s="3"/>
      <c r="J219" s="5">
        <f>'topo Airport'!P6</f>
        <v>2606234.4126238199</v>
      </c>
      <c r="K219" s="5">
        <f>'topo Airport'!Q6</f>
        <v>1196073.8655051801</v>
      </c>
      <c r="L219" s="15">
        <v>508.79599999999999</v>
      </c>
    </row>
    <row r="220" spans="1:18" x14ac:dyDescent="0.35">
      <c r="A220">
        <v>6004</v>
      </c>
      <c r="B220" s="1">
        <v>2604419.8969999999</v>
      </c>
      <c r="C220" s="1">
        <v>1194795.919</v>
      </c>
      <c r="D220" s="1">
        <v>511.80399999999997</v>
      </c>
      <c r="E220" s="2">
        <v>-100.13477</v>
      </c>
      <c r="F220" s="2">
        <v>-97.61</v>
      </c>
      <c r="G220" s="2">
        <f t="shared" si="3"/>
        <v>-2.5247700000000037</v>
      </c>
      <c r="I220" s="3"/>
      <c r="K220" s="2"/>
    </row>
    <row r="221" spans="1:18" x14ac:dyDescent="0.35">
      <c r="A221">
        <v>6005</v>
      </c>
      <c r="B221" s="1">
        <v>2604692.0010000002</v>
      </c>
      <c r="C221" s="1">
        <v>1194889.966</v>
      </c>
      <c r="D221" s="1">
        <v>511.30500000000001</v>
      </c>
      <c r="E221" s="2">
        <v>-100.52867999999999</v>
      </c>
      <c r="F221" s="2">
        <v>-97.66</v>
      </c>
      <c r="G221" s="2">
        <f t="shared" si="3"/>
        <v>-2.8686799999999977</v>
      </c>
      <c r="I221" s="3" t="s">
        <v>16</v>
      </c>
      <c r="J221" s="11" t="s">
        <v>10</v>
      </c>
      <c r="K221" s="11" t="s">
        <v>11</v>
      </c>
      <c r="L221" s="3" t="s">
        <v>17</v>
      </c>
      <c r="M221" s="3"/>
      <c r="N221" s="3" t="s">
        <v>36</v>
      </c>
      <c r="O221" s="3" t="s">
        <v>28</v>
      </c>
      <c r="P221" s="3"/>
      <c r="Q221" s="3" t="s">
        <v>37</v>
      </c>
      <c r="R221" s="3" t="s">
        <v>29</v>
      </c>
    </row>
    <row r="222" spans="1:18" x14ac:dyDescent="0.35">
      <c r="A222">
        <v>6006</v>
      </c>
      <c r="B222" s="1">
        <v>2604983.8640000001</v>
      </c>
      <c r="C222" s="1">
        <v>1194795.99</v>
      </c>
      <c r="D222" s="1">
        <v>511.923</v>
      </c>
      <c r="E222" s="2">
        <v>-100.89219</v>
      </c>
      <c r="F222" s="2">
        <v>-97.69</v>
      </c>
      <c r="G222" s="2">
        <f t="shared" si="3"/>
        <v>-3.2021900000000016</v>
      </c>
      <c r="I222" s="3" t="s">
        <v>59</v>
      </c>
      <c r="J222" s="1">
        <f>B232</f>
        <v>2605275.3369999998</v>
      </c>
      <c r="K222" s="1">
        <f>C232</f>
        <v>1195071.4550000001</v>
      </c>
      <c r="L222" s="1">
        <f>D232</f>
        <v>511.72899999999998</v>
      </c>
      <c r="N222" s="1">
        <f>J222-J216</f>
        <v>2756.5367398797534</v>
      </c>
      <c r="O222" s="1">
        <f>K222-K216</f>
        <v>1466.6575269000605</v>
      </c>
      <c r="P222" s="1"/>
      <c r="Q222" s="1">
        <f>N222*COS(O215*PI()/180)+O222*SIN(O215*PI()/180)</f>
        <v>304.07824192582029</v>
      </c>
      <c r="R222" s="1">
        <f>-N222*SIN(O215*PI()/180)+O222*COS(O215*PI()/180)</f>
        <v>3107.5899861961843</v>
      </c>
    </row>
    <row r="223" spans="1:18" x14ac:dyDescent="0.35">
      <c r="A223">
        <v>6007</v>
      </c>
      <c r="B223" s="1">
        <v>2605120.0499999998</v>
      </c>
      <c r="C223" s="1">
        <v>1194899.9979999999</v>
      </c>
      <c r="D223" s="1">
        <v>510.78199999999998</v>
      </c>
      <c r="E223" s="2">
        <v>-101.01993</v>
      </c>
      <c r="F223" s="2">
        <v>-97.72</v>
      </c>
      <c r="G223" s="2">
        <f t="shared" si="3"/>
        <v>-3.2999300000000034</v>
      </c>
      <c r="I223" s="3" t="s">
        <v>22</v>
      </c>
      <c r="J223" s="5">
        <f>N223+J216</f>
        <v>2605107.0427594213</v>
      </c>
      <c r="K223" s="5">
        <f>O223+K216</f>
        <v>1195324.7149964478</v>
      </c>
      <c r="L223" s="15">
        <v>508.79599999999999</v>
      </c>
      <c r="N223" s="1">
        <f>Q223*COS(-O215*PI()/180)+R223*SIN(-O215*PI()/180)</f>
        <v>2588.2424993010027</v>
      </c>
      <c r="O223" s="1">
        <f>-Q223*SIN(-O215*PI()/180)+R223*COS(-O215*PI()/180)</f>
        <v>1719.9175233478202</v>
      </c>
      <c r="P223" s="1"/>
      <c r="Q223" s="1">
        <v>0</v>
      </c>
      <c r="R223" s="1">
        <f>R222</f>
        <v>3107.5899861961843</v>
      </c>
    </row>
    <row r="224" spans="1:18" x14ac:dyDescent="0.35">
      <c r="A224">
        <v>6008</v>
      </c>
      <c r="B224" s="1">
        <v>2605280.0490000001</v>
      </c>
      <c r="C224" s="1">
        <v>1195074.0190000001</v>
      </c>
      <c r="D224" s="1">
        <v>511.75</v>
      </c>
      <c r="E224" s="2">
        <v>-101.05267000000001</v>
      </c>
      <c r="F224" s="2">
        <v>-97.74</v>
      </c>
      <c r="G224" s="2">
        <f t="shared" si="3"/>
        <v>-3.3126700000000113</v>
      </c>
      <c r="Q224" s="29"/>
    </row>
    <row r="225" spans="1:12" x14ac:dyDescent="0.35">
      <c r="A225">
        <v>6009</v>
      </c>
      <c r="B225" s="1">
        <v>2605361.898</v>
      </c>
      <c r="C225" s="1">
        <v>1195194.0959999999</v>
      </c>
      <c r="D225" s="1">
        <v>510.77100000000002</v>
      </c>
      <c r="E225" s="2">
        <v>-100.78529</v>
      </c>
      <c r="F225" s="2">
        <v>-97.76</v>
      </c>
      <c r="G225" s="2">
        <f t="shared" si="3"/>
        <v>-3.0252899999999983</v>
      </c>
      <c r="I225" s="3"/>
      <c r="J225" s="3" t="s">
        <v>79</v>
      </c>
      <c r="K225" s="3" t="s">
        <v>24</v>
      </c>
    </row>
    <row r="226" spans="1:12" x14ac:dyDescent="0.35">
      <c r="A226">
        <v>6010</v>
      </c>
      <c r="B226" s="1">
        <v>2605503.9010000001</v>
      </c>
      <c r="C226" s="1">
        <v>1195312.0209999999</v>
      </c>
      <c r="D226" s="1">
        <v>511.37700000000001</v>
      </c>
      <c r="E226" s="2">
        <v>-100.02002</v>
      </c>
      <c r="F226" s="2">
        <v>-97.77</v>
      </c>
      <c r="G226" s="2">
        <f t="shared" si="3"/>
        <v>-2.2500200000000063</v>
      </c>
      <c r="I226" s="3" t="s">
        <v>17</v>
      </c>
      <c r="J226" t="s">
        <v>60</v>
      </c>
      <c r="K226" s="15">
        <v>508.79599999999999</v>
      </c>
    </row>
    <row r="227" spans="1:12" x14ac:dyDescent="0.35">
      <c r="A227">
        <v>6011</v>
      </c>
      <c r="B227" s="1">
        <v>2605721.6329999999</v>
      </c>
      <c r="C227" s="1">
        <v>1195484.686</v>
      </c>
      <c r="D227" s="1">
        <v>525.75300000000004</v>
      </c>
      <c r="E227" s="2">
        <v>-98.664950000000005</v>
      </c>
      <c r="F227" s="2">
        <v>-97.78</v>
      </c>
      <c r="G227" s="2">
        <f t="shared" si="3"/>
        <v>-0.88495000000000346</v>
      </c>
      <c r="I227" s="3" t="s">
        <v>9</v>
      </c>
      <c r="J227">
        <v>4461.1738572110498</v>
      </c>
    </row>
    <row r="228" spans="1:12" x14ac:dyDescent="0.35">
      <c r="A228">
        <v>6012</v>
      </c>
      <c r="B228" s="1">
        <v>2605786.5410000002</v>
      </c>
      <c r="C228" s="1">
        <v>1195684.4709999999</v>
      </c>
      <c r="D228" s="1">
        <v>557.33500000000004</v>
      </c>
      <c r="E228" s="2">
        <v>-98.192490000000006</v>
      </c>
      <c r="F228" s="2">
        <v>-97.79</v>
      </c>
      <c r="G228" s="2">
        <f t="shared" si="3"/>
        <v>-0.40249000000000024</v>
      </c>
      <c r="I228" s="3"/>
    </row>
    <row r="229" spans="1:12" x14ac:dyDescent="0.35">
      <c r="A229">
        <v>6013</v>
      </c>
      <c r="B229" s="1">
        <v>2605786.0929999999</v>
      </c>
      <c r="C229" s="1">
        <v>1195951.9310000001</v>
      </c>
      <c r="D229" s="1">
        <v>580.83199999999999</v>
      </c>
      <c r="E229" s="2">
        <v>-98.009219999999999</v>
      </c>
      <c r="F229" s="2">
        <v>-97.79</v>
      </c>
      <c r="G229" s="2">
        <f t="shared" si="3"/>
        <v>-0.21921999999999287</v>
      </c>
      <c r="I229" s="3"/>
    </row>
    <row r="230" spans="1:12" x14ac:dyDescent="0.35">
      <c r="A230">
        <v>6014</v>
      </c>
      <c r="B230" s="1">
        <v>2605962.4709999999</v>
      </c>
      <c r="C230" s="1">
        <v>1196054.074</v>
      </c>
      <c r="D230" s="1">
        <v>578.77700000000004</v>
      </c>
      <c r="E230" s="2">
        <v>-97.926640000000006</v>
      </c>
      <c r="F230" s="2">
        <v>-97.78</v>
      </c>
      <c r="G230" s="2">
        <f t="shared" si="3"/>
        <v>-0.14664000000000499</v>
      </c>
      <c r="I230" s="3" t="s">
        <v>40</v>
      </c>
    </row>
    <row r="231" spans="1:12" x14ac:dyDescent="0.35">
      <c r="A231">
        <v>6015</v>
      </c>
      <c r="B231" s="1">
        <v>2606172.1570000001</v>
      </c>
      <c r="C231" s="1">
        <v>1196136.2169999999</v>
      </c>
      <c r="D231" s="1">
        <v>585.72400000000005</v>
      </c>
      <c r="E231" s="2">
        <v>-97.895930000000007</v>
      </c>
      <c r="F231" s="2">
        <v>-97.76</v>
      </c>
      <c r="G231" s="2">
        <f t="shared" si="3"/>
        <v>-0.13593000000000188</v>
      </c>
      <c r="I231" s="3" t="s">
        <v>42</v>
      </c>
      <c r="J231" s="3" t="s">
        <v>43</v>
      </c>
      <c r="K231" s="3" t="s">
        <v>44</v>
      </c>
      <c r="L231" s="3" t="s">
        <v>45</v>
      </c>
    </row>
    <row r="232" spans="1:12" x14ac:dyDescent="0.35">
      <c r="A232">
        <v>60080</v>
      </c>
      <c r="B232" s="1">
        <v>2605275.3369999998</v>
      </c>
      <c r="C232" s="1">
        <v>1195071.4550000001</v>
      </c>
      <c r="D232" s="1">
        <v>511.72899999999998</v>
      </c>
      <c r="E232" s="2">
        <v>-101.09813</v>
      </c>
      <c r="F232" s="2">
        <v>-97.74</v>
      </c>
      <c r="G232" s="2">
        <f t="shared" si="3"/>
        <v>-3.3581300000000027</v>
      </c>
      <c r="I232" s="5">
        <v>2602041.8859999999</v>
      </c>
      <c r="J232" s="5">
        <v>2607230.5610000002</v>
      </c>
      <c r="K232" s="5">
        <v>1192253.1070000001</v>
      </c>
      <c r="L232" s="5">
        <v>1197270.5220000001</v>
      </c>
    </row>
    <row r="233" spans="1:12" x14ac:dyDescent="0.35">
      <c r="A233" s="13">
        <v>6017</v>
      </c>
      <c r="B233" s="1">
        <v>2602282.0449999999</v>
      </c>
      <c r="C233" s="1">
        <v>1194164.101</v>
      </c>
      <c r="D233" s="1">
        <v>818.66200000000003</v>
      </c>
      <c r="E233" s="2">
        <v>-98.397599999999997</v>
      </c>
      <c r="F233" s="2">
        <v>-97.18</v>
      </c>
      <c r="G233" s="2">
        <f t="shared" si="3"/>
        <v>-1.2175999999999902</v>
      </c>
      <c r="I233" s="3" t="s">
        <v>46</v>
      </c>
      <c r="J233" s="3" t="s">
        <v>47</v>
      </c>
      <c r="K233" s="3" t="s">
        <v>48</v>
      </c>
      <c r="L233" s="3" t="s">
        <v>49</v>
      </c>
    </row>
    <row r="234" spans="1:12" x14ac:dyDescent="0.35">
      <c r="A234" s="13">
        <v>6016</v>
      </c>
      <c r="B234" s="1">
        <v>2603081.7940000002</v>
      </c>
      <c r="C234" s="1">
        <v>1194231.9979999999</v>
      </c>
      <c r="D234" s="1">
        <v>683.00400000000002</v>
      </c>
      <c r="E234" s="2">
        <v>-98.229500000000002</v>
      </c>
      <c r="F234" s="2">
        <v>-97.31</v>
      </c>
      <c r="G234" s="2">
        <f t="shared" si="3"/>
        <v>-0.91949999999999932</v>
      </c>
      <c r="I234" s="17">
        <f>I232/1000</f>
        <v>2602.041886</v>
      </c>
      <c r="J234" s="17">
        <f>J232/1000</f>
        <v>2607.2305610000003</v>
      </c>
      <c r="K234" s="17">
        <f>K232/1000</f>
        <v>1192.253107</v>
      </c>
      <c r="L234" s="17">
        <f>L232/1000</f>
        <v>1197.270522</v>
      </c>
    </row>
    <row r="235" spans="1:12" x14ac:dyDescent="0.35">
      <c r="A235" s="14">
        <v>60000</v>
      </c>
      <c r="B235" s="15">
        <v>2603448.0869999998</v>
      </c>
      <c r="C235" s="15">
        <v>1194577.8500000001</v>
      </c>
      <c r="D235" s="15">
        <v>553.90300000000002</v>
      </c>
      <c r="E235" s="16">
        <v>-97.507300000000001</v>
      </c>
      <c r="F235" s="2">
        <v>-97.43</v>
      </c>
      <c r="G235" s="2">
        <f t="shared" si="3"/>
        <v>-7.7299999999993929E-2</v>
      </c>
    </row>
    <row r="236" spans="1:12" x14ac:dyDescent="0.35">
      <c r="A236" s="14">
        <v>6018</v>
      </c>
      <c r="B236" s="15">
        <v>2603602.0430000001</v>
      </c>
      <c r="C236" s="15">
        <v>1194709.848</v>
      </c>
      <c r="D236" s="15">
        <v>508.79599999999999</v>
      </c>
      <c r="E236" s="16">
        <v>-97.825900000000004</v>
      </c>
      <c r="F236" s="2">
        <v>-97.47</v>
      </c>
      <c r="G236" s="2">
        <f t="shared" si="3"/>
        <v>-0.35590000000000543</v>
      </c>
    </row>
    <row r="237" spans="1:12" x14ac:dyDescent="0.35">
      <c r="A237" s="14">
        <v>6019</v>
      </c>
      <c r="B237" s="15">
        <v>2603542.15</v>
      </c>
      <c r="C237" s="15">
        <v>1194671.828</v>
      </c>
      <c r="D237" s="15">
        <v>514.57000000000005</v>
      </c>
      <c r="E237" s="16">
        <v>-97.451899999999995</v>
      </c>
      <c r="F237" s="16">
        <v>-97.451899999999995</v>
      </c>
      <c r="G237" s="2">
        <f t="shared" si="3"/>
        <v>0</v>
      </c>
    </row>
    <row r="238" spans="1:12" x14ac:dyDescent="0.35">
      <c r="A238" s="30"/>
      <c r="B238" s="15"/>
      <c r="C238" s="15"/>
      <c r="D238" s="15"/>
      <c r="E238" s="16"/>
      <c r="F238" s="16"/>
      <c r="G238" s="2"/>
    </row>
    <row r="239" spans="1:12" s="8" customFormat="1" ht="18.5" x14ac:dyDescent="0.45">
      <c r="A239" s="7" t="s">
        <v>76</v>
      </c>
    </row>
    <row r="240" spans="1:12" x14ac:dyDescent="0.35">
      <c r="B240" s="1"/>
      <c r="C240" s="1"/>
      <c r="D240" s="1"/>
      <c r="E240" s="2"/>
    </row>
    <row r="241" spans="1:18" x14ac:dyDescent="0.35">
      <c r="A241" s="3" t="s">
        <v>7</v>
      </c>
      <c r="B241" s="12" t="s">
        <v>78</v>
      </c>
      <c r="C241" s="12"/>
      <c r="D241" s="12"/>
      <c r="E241" s="11"/>
      <c r="F241" s="3"/>
      <c r="G241" s="3"/>
      <c r="I241" s="3" t="s">
        <v>7</v>
      </c>
      <c r="N241" s="3" t="s">
        <v>34</v>
      </c>
      <c r="Q241" s="3" t="s">
        <v>32</v>
      </c>
      <c r="R241" s="3" t="s">
        <v>33</v>
      </c>
    </row>
    <row r="242" spans="1:18" x14ac:dyDescent="0.35">
      <c r="A242" s="3" t="s">
        <v>0</v>
      </c>
      <c r="B242" s="3" t="s">
        <v>1</v>
      </c>
      <c r="C242" s="3" t="s">
        <v>2</v>
      </c>
      <c r="D242" s="3" t="s">
        <v>3</v>
      </c>
      <c r="E242" s="3" t="s">
        <v>5</v>
      </c>
      <c r="F242" s="3" t="s">
        <v>20</v>
      </c>
      <c r="G242" s="3" t="s">
        <v>21</v>
      </c>
      <c r="I242" s="11" t="s">
        <v>12</v>
      </c>
      <c r="J242" s="11" t="s">
        <v>10</v>
      </c>
      <c r="K242" s="11" t="s">
        <v>11</v>
      </c>
      <c r="L242" s="3" t="s">
        <v>17</v>
      </c>
      <c r="N242" s="11" t="s">
        <v>18</v>
      </c>
      <c r="O242" s="5">
        <f>ATAN((K246-K243)/(J246-J243))*180/PI()+Q242</f>
        <v>-34.855517149608843</v>
      </c>
      <c r="Q242">
        <v>-90</v>
      </c>
      <c r="R242">
        <v>90</v>
      </c>
    </row>
    <row r="243" spans="1:18" x14ac:dyDescent="0.35">
      <c r="A243" s="14">
        <v>1450</v>
      </c>
      <c r="B243" s="15">
        <v>2600615.9580000001</v>
      </c>
      <c r="C243" s="15">
        <v>1199312.0870000001</v>
      </c>
      <c r="D243" s="15">
        <v>502.13</v>
      </c>
      <c r="E243" s="2">
        <v>-92.161000000000001</v>
      </c>
      <c r="F243" s="2">
        <v>-92.158640000000005</v>
      </c>
      <c r="G243" s="2">
        <v>-2.3599999999959209E-3</v>
      </c>
      <c r="I243" s="3" t="s">
        <v>14</v>
      </c>
      <c r="J243" s="5">
        <f>'topo Bern 3'!P3</f>
        <v>2599497.0795017099</v>
      </c>
      <c r="K243" s="5">
        <f>'topo Bern 3'!Q3</f>
        <v>1197698.6015405599</v>
      </c>
      <c r="L243" s="15">
        <v>502.01400000000001</v>
      </c>
      <c r="N243" s="3"/>
    </row>
    <row r="244" spans="1:18" x14ac:dyDescent="0.35">
      <c r="A244" s="14">
        <v>1451</v>
      </c>
      <c r="B244" s="15">
        <v>2600570.08</v>
      </c>
      <c r="C244" s="15">
        <v>1199209.932</v>
      </c>
      <c r="D244" s="15">
        <v>503.38299999999998</v>
      </c>
      <c r="E244" s="2">
        <v>-92.415999999999997</v>
      </c>
      <c r="F244" s="2">
        <v>-92.230029999999999</v>
      </c>
      <c r="G244" s="2">
        <v>-0.16394999999999982</v>
      </c>
      <c r="I244" s="3"/>
    </row>
    <row r="245" spans="1:18" x14ac:dyDescent="0.35">
      <c r="A245" s="14">
        <v>1452</v>
      </c>
      <c r="B245" s="15">
        <v>2600494.02</v>
      </c>
      <c r="C245" s="15">
        <v>1199179.892</v>
      </c>
      <c r="D245" s="15">
        <v>502.01400000000001</v>
      </c>
      <c r="E245" s="2">
        <v>-92.623999999999995</v>
      </c>
      <c r="F245" s="2">
        <v>-92.275199999999998</v>
      </c>
      <c r="G245" s="2">
        <v>-0.31967000000000212</v>
      </c>
      <c r="I245" s="3" t="s">
        <v>13</v>
      </c>
      <c r="J245" s="11" t="s">
        <v>10</v>
      </c>
      <c r="K245" s="11" t="s">
        <v>11</v>
      </c>
      <c r="L245" s="3" t="s">
        <v>17</v>
      </c>
    </row>
    <row r="246" spans="1:18" x14ac:dyDescent="0.35">
      <c r="A246" s="14">
        <v>1454</v>
      </c>
      <c r="B246" s="15">
        <v>2600481.9909999999</v>
      </c>
      <c r="C246" s="15">
        <v>1199077.916</v>
      </c>
      <c r="D246" s="15">
        <v>502.02699999999999</v>
      </c>
      <c r="E246" s="2">
        <v>-93.224000000000004</v>
      </c>
      <c r="F246" s="2">
        <v>-92.336399999999998</v>
      </c>
      <c r="G246" s="2">
        <v>-0.84884000000000981</v>
      </c>
      <c r="I246" s="3"/>
      <c r="J246" s="5">
        <f>'topo Bern 3'!P6</f>
        <v>2600624.3557124399</v>
      </c>
      <c r="K246" s="5">
        <f>'topo Bern 3'!Q6</f>
        <v>1199317.19061304</v>
      </c>
      <c r="L246" s="15">
        <v>502.01400000000001</v>
      </c>
    </row>
    <row r="247" spans="1:18" x14ac:dyDescent="0.35">
      <c r="A247" s="14">
        <v>1456</v>
      </c>
      <c r="B247" s="15">
        <v>2600470.0049999999</v>
      </c>
      <c r="C247" s="15">
        <v>1198973.9809999999</v>
      </c>
      <c r="D247" s="15">
        <v>502.45100000000002</v>
      </c>
      <c r="E247" s="2">
        <v>-93.67</v>
      </c>
      <c r="F247" s="2">
        <v>-92.399050000000003</v>
      </c>
      <c r="G247" s="2">
        <v>-1.2230200000000053</v>
      </c>
      <c r="I247" s="3"/>
      <c r="K247" s="2"/>
    </row>
    <row r="248" spans="1:18" x14ac:dyDescent="0.35">
      <c r="A248" s="13">
        <v>1426</v>
      </c>
      <c r="B248" s="1">
        <v>2600208.1349999998</v>
      </c>
      <c r="C248" s="1">
        <v>1198788.074</v>
      </c>
      <c r="D248" s="1">
        <v>502.91899999999998</v>
      </c>
      <c r="E248" s="2">
        <v>-94.228999999999999</v>
      </c>
      <c r="F248" s="2">
        <v>-92.598659999999995</v>
      </c>
      <c r="G248" s="2">
        <v>-1.5668100000000038</v>
      </c>
      <c r="I248" s="3" t="s">
        <v>16</v>
      </c>
      <c r="J248" s="11" t="s">
        <v>10</v>
      </c>
      <c r="K248" s="11" t="s">
        <v>11</v>
      </c>
      <c r="L248" s="3" t="s">
        <v>17</v>
      </c>
      <c r="N248" s="3" t="s">
        <v>36</v>
      </c>
      <c r="O248" s="3" t="s">
        <v>28</v>
      </c>
      <c r="P248" s="3"/>
      <c r="Q248" s="3" t="s">
        <v>37</v>
      </c>
      <c r="R248" s="3" t="s">
        <v>29</v>
      </c>
    </row>
    <row r="249" spans="1:18" x14ac:dyDescent="0.35">
      <c r="A249" s="13">
        <v>1429</v>
      </c>
      <c r="B249" s="1">
        <v>2600266.139</v>
      </c>
      <c r="C249" s="1">
        <v>1198918.132</v>
      </c>
      <c r="D249" s="1">
        <v>502.94900000000001</v>
      </c>
      <c r="E249" s="2">
        <v>-93.941999999999993</v>
      </c>
      <c r="F249" s="2">
        <v>-92.505409999999998</v>
      </c>
      <c r="G249" s="2">
        <v>-1.3767299999999949</v>
      </c>
      <c r="I249" s="3" t="s">
        <v>71</v>
      </c>
      <c r="J249" s="1">
        <f>B257</f>
        <v>2599947.679</v>
      </c>
      <c r="K249" s="1">
        <f>C257</f>
        <v>1198427.172</v>
      </c>
      <c r="L249" s="1">
        <f>D257</f>
        <v>529.47500000000002</v>
      </c>
      <c r="N249" s="1">
        <f>J249-J243</f>
        <v>450.59949829010293</v>
      </c>
      <c r="O249" s="1">
        <f>K249-K243</f>
        <v>728.5704594401177</v>
      </c>
      <c r="P249" s="1"/>
      <c r="Q249" s="1">
        <f>N249*COS(O242*PI()/180)+O249*SIN(O242*PI()/180)</f>
        <v>-46.624476219123039</v>
      </c>
      <c r="R249" s="1">
        <f>-N249*SIN(O242*PI()/180)+O249*COS(O242*PI()/180)</f>
        <v>855.38352827569065</v>
      </c>
    </row>
    <row r="250" spans="1:18" x14ac:dyDescent="0.35">
      <c r="A250" s="13">
        <v>1411</v>
      </c>
      <c r="B250" s="1">
        <v>2600198.1009999998</v>
      </c>
      <c r="C250" s="1">
        <v>1198566.004</v>
      </c>
      <c r="D250" s="1">
        <v>503.346</v>
      </c>
      <c r="E250" s="2">
        <v>-94.388000000000005</v>
      </c>
      <c r="F250" s="2">
        <v>-92.723960000000005</v>
      </c>
      <c r="G250" s="2">
        <v>-1.5968400000000003</v>
      </c>
      <c r="I250" s="3" t="s">
        <v>22</v>
      </c>
      <c r="J250" s="5">
        <f>N250+J243</f>
        <v>2599985.9388506124</v>
      </c>
      <c r="K250" s="5">
        <f>O250+K243</f>
        <v>1198400.5256941805</v>
      </c>
      <c r="L250" s="15">
        <v>502.01400000000001</v>
      </c>
      <c r="N250" s="1">
        <f>Q250*COS(-O242*PI()/180)+R250*SIN(-O242*PI()/180)</f>
        <v>488.85934890247603</v>
      </c>
      <c r="O250" s="1">
        <f>-Q250*SIN(-O242*PI()/180)+R250*COS(-O242*PI()/180)</f>
        <v>701.9241536206149</v>
      </c>
      <c r="P250" s="1"/>
      <c r="Q250" s="1">
        <v>0</v>
      </c>
      <c r="R250" s="1">
        <f>R249</f>
        <v>855.38352827569065</v>
      </c>
    </row>
    <row r="251" spans="1:18" x14ac:dyDescent="0.35">
      <c r="A251" s="13">
        <v>1436</v>
      </c>
      <c r="B251" s="1">
        <v>2600091.9010000001</v>
      </c>
      <c r="C251" s="1">
        <v>1198514.0530000001</v>
      </c>
      <c r="D251" s="1">
        <v>517.721</v>
      </c>
      <c r="E251" s="2">
        <v>-94.611000000000004</v>
      </c>
      <c r="F251" s="2">
        <v>-92.792389999999997</v>
      </c>
      <c r="G251" s="2">
        <v>-1.7532500000000084</v>
      </c>
      <c r="Q251" s="29"/>
    </row>
    <row r="252" spans="1:18" x14ac:dyDescent="0.35">
      <c r="A252" s="14">
        <v>1716</v>
      </c>
      <c r="B252" s="15">
        <v>2600024.02</v>
      </c>
      <c r="C252" s="15">
        <v>1198515.9909999999</v>
      </c>
      <c r="D252" s="15">
        <v>520.56500000000005</v>
      </c>
      <c r="E252" s="2">
        <v>-94.603999999999999</v>
      </c>
      <c r="F252" s="2">
        <v>-92.818089999999998</v>
      </c>
      <c r="G252" s="2">
        <v>-1.7253699999999981</v>
      </c>
      <c r="I252" s="3"/>
      <c r="J252" s="3" t="s">
        <v>79</v>
      </c>
      <c r="K252" s="3" t="s">
        <v>24</v>
      </c>
      <c r="Q252" s="29"/>
    </row>
    <row r="253" spans="1:18" x14ac:dyDescent="0.35">
      <c r="A253" s="14">
        <v>1717</v>
      </c>
      <c r="B253" s="15">
        <v>2600063.9950000001</v>
      </c>
      <c r="C253" s="15">
        <v>1198446.027</v>
      </c>
      <c r="D253" s="15">
        <v>519.79700000000003</v>
      </c>
      <c r="E253" s="2">
        <v>-94.614000000000004</v>
      </c>
      <c r="F253" s="2">
        <v>-92.841949999999997</v>
      </c>
      <c r="G253" s="2">
        <v>-1.7140300000000082</v>
      </c>
      <c r="I253" s="3" t="s">
        <v>17</v>
      </c>
      <c r="J253" t="s">
        <v>70</v>
      </c>
      <c r="K253" s="15">
        <v>502.01400000000001</v>
      </c>
      <c r="Q253" s="29"/>
    </row>
    <row r="254" spans="1:18" x14ac:dyDescent="0.35">
      <c r="A254" s="14">
        <v>1712</v>
      </c>
      <c r="B254" s="15">
        <v>2599950.2009999999</v>
      </c>
      <c r="C254" s="15">
        <v>1198256.2860000001</v>
      </c>
      <c r="D254" s="15">
        <v>534.47900000000004</v>
      </c>
      <c r="E254" s="2">
        <v>-94.593999999999994</v>
      </c>
      <c r="F254" s="2">
        <v>-92.990600000000001</v>
      </c>
      <c r="G254" s="2">
        <v>-1.5635300000000001</v>
      </c>
      <c r="I254" s="3" t="s">
        <v>9</v>
      </c>
      <c r="J254" s="5">
        <v>1972.4558907205301</v>
      </c>
    </row>
    <row r="255" spans="1:18" x14ac:dyDescent="0.35">
      <c r="A255" s="14">
        <v>1713</v>
      </c>
      <c r="B255" s="15">
        <v>2599946.9479999999</v>
      </c>
      <c r="C255" s="15">
        <v>1198318.895</v>
      </c>
      <c r="D255" s="15">
        <v>532.07899999999995</v>
      </c>
      <c r="E255" s="2">
        <v>-94.673000000000002</v>
      </c>
      <c r="F255" s="2">
        <v>-92.955770000000001</v>
      </c>
      <c r="G255" s="2">
        <v>-1.6681600000000003</v>
      </c>
      <c r="I255" s="3"/>
      <c r="Q255" s="29"/>
    </row>
    <row r="256" spans="1:18" x14ac:dyDescent="0.35">
      <c r="A256" s="14">
        <v>1714</v>
      </c>
      <c r="B256" s="15">
        <v>2599948.4040000001</v>
      </c>
      <c r="C256" s="15">
        <v>1198374.9140000001</v>
      </c>
      <c r="D256" s="15">
        <v>530.04200000000003</v>
      </c>
      <c r="E256" s="2">
        <v>-94.753</v>
      </c>
      <c r="F256" s="2">
        <v>-92.926389999999998</v>
      </c>
      <c r="G256" s="2">
        <v>-1.779129999999995</v>
      </c>
      <c r="I256" s="3"/>
      <c r="Q256" s="29"/>
    </row>
    <row r="257" spans="1:18" x14ac:dyDescent="0.35">
      <c r="A257" s="14">
        <v>1715</v>
      </c>
      <c r="B257" s="15">
        <v>2599947.679</v>
      </c>
      <c r="C257" s="15">
        <v>1198427.172</v>
      </c>
      <c r="D257" s="15">
        <v>529.47500000000002</v>
      </c>
      <c r="E257" s="2">
        <v>-94.745999999999995</v>
      </c>
      <c r="F257" s="2">
        <v>-92.897019999999998</v>
      </c>
      <c r="G257" s="2">
        <v>-1.7934799999999882</v>
      </c>
      <c r="I257" s="3" t="s">
        <v>40</v>
      </c>
      <c r="Q257" s="29"/>
    </row>
    <row r="258" spans="1:18" x14ac:dyDescent="0.35">
      <c r="A258" s="14">
        <v>1721</v>
      </c>
      <c r="B258" s="15">
        <v>2599909.912</v>
      </c>
      <c r="C258" s="15">
        <v>1198167.986</v>
      </c>
      <c r="D258" s="15">
        <v>537.82100000000003</v>
      </c>
      <c r="E258" s="2">
        <v>-94.450999999999993</v>
      </c>
      <c r="F258" s="2">
        <v>-93.05471</v>
      </c>
      <c r="G258" s="2">
        <v>-1.3656699999999944</v>
      </c>
      <c r="I258" s="3" t="s">
        <v>42</v>
      </c>
      <c r="J258" s="3" t="s">
        <v>43</v>
      </c>
      <c r="K258" s="3" t="s">
        <v>44</v>
      </c>
      <c r="L258" s="3" t="s">
        <v>45</v>
      </c>
    </row>
    <row r="259" spans="1:18" x14ac:dyDescent="0.35">
      <c r="A259" s="14">
        <v>1722</v>
      </c>
      <c r="B259" s="15">
        <v>2599843.9350000001</v>
      </c>
      <c r="C259" s="15">
        <v>1198186.0330000001</v>
      </c>
      <c r="D259" s="15">
        <v>539.73599999999999</v>
      </c>
      <c r="E259" s="2">
        <v>-94.382000000000005</v>
      </c>
      <c r="F259" s="2">
        <v>-93.067819999999998</v>
      </c>
      <c r="G259" s="2">
        <v>-1.2864399999999989</v>
      </c>
      <c r="I259" s="5">
        <v>2596065.36</v>
      </c>
      <c r="J259" s="5">
        <v>2601254.0350000001</v>
      </c>
      <c r="K259" s="5">
        <v>1196735.2009999999</v>
      </c>
      <c r="L259" s="5">
        <v>1201752.615</v>
      </c>
    </row>
    <row r="260" spans="1:18" x14ac:dyDescent="0.35">
      <c r="A260" s="14">
        <v>1706</v>
      </c>
      <c r="B260" s="15">
        <v>2599827.9739999999</v>
      </c>
      <c r="C260" s="15">
        <v>1198096.068</v>
      </c>
      <c r="D260" s="15">
        <v>541.99400000000003</v>
      </c>
      <c r="E260" s="2">
        <v>-94.33</v>
      </c>
      <c r="F260" s="2">
        <v>-93.124639999999999</v>
      </c>
      <c r="G260" s="2">
        <v>-1.1885999999999939</v>
      </c>
      <c r="I260" s="3" t="s">
        <v>46</v>
      </c>
      <c r="J260" s="3" t="s">
        <v>47</v>
      </c>
      <c r="K260" s="3" t="s">
        <v>48</v>
      </c>
      <c r="L260" s="3" t="s">
        <v>49</v>
      </c>
      <c r="N260" s="5"/>
      <c r="O260" s="5"/>
      <c r="P260" s="5"/>
      <c r="Q260" s="5"/>
    </row>
    <row r="261" spans="1:18" x14ac:dyDescent="0.35">
      <c r="A261" s="14">
        <v>1723</v>
      </c>
      <c r="B261" s="15">
        <v>2599727.9339999999</v>
      </c>
      <c r="C261" s="15">
        <v>1197987.93</v>
      </c>
      <c r="D261" s="15">
        <v>547.822</v>
      </c>
      <c r="E261" s="2">
        <v>-94.058999999999997</v>
      </c>
      <c r="F261" s="2">
        <v>-93.222260000000006</v>
      </c>
      <c r="G261" s="2">
        <v>-0.84251999999999327</v>
      </c>
      <c r="I261" s="17">
        <f>I259/1000</f>
        <v>2596.0653600000001</v>
      </c>
      <c r="J261" s="17">
        <f>J259/1000</f>
        <v>2601.2540349999999</v>
      </c>
      <c r="K261" s="17">
        <f>K259/1000</f>
        <v>1196.735201</v>
      </c>
      <c r="L261" s="17">
        <f>L259/1000</f>
        <v>1201.7526149999999</v>
      </c>
    </row>
    <row r="262" spans="1:18" x14ac:dyDescent="0.35">
      <c r="A262" s="14">
        <v>1708</v>
      </c>
      <c r="B262" s="15">
        <v>2599668.2820000001</v>
      </c>
      <c r="C262" s="15">
        <v>1197941.1399999999</v>
      </c>
      <c r="D262" s="15">
        <v>554.27700000000004</v>
      </c>
      <c r="E262" s="2">
        <v>-93.923000000000002</v>
      </c>
      <c r="F262" s="2">
        <v>-93.270340000000004</v>
      </c>
      <c r="G262" s="2">
        <v>-0.67172000000000764</v>
      </c>
    </row>
    <row r="263" spans="1:18" x14ac:dyDescent="0.35">
      <c r="A263" s="14">
        <v>1709</v>
      </c>
      <c r="B263" s="15">
        <v>2599593.835</v>
      </c>
      <c r="C263" s="15">
        <v>1197865.8799999999</v>
      </c>
      <c r="D263" s="15">
        <v>555.82000000000005</v>
      </c>
      <c r="E263" s="2">
        <v>-93.742000000000004</v>
      </c>
      <c r="F263" s="2">
        <v>-93.340280000000007</v>
      </c>
      <c r="G263" s="2">
        <v>-0.44333000000000311</v>
      </c>
    </row>
    <row r="264" spans="1:18" x14ac:dyDescent="0.35">
      <c r="A264" s="14">
        <v>1700</v>
      </c>
      <c r="B264" s="15">
        <v>2599622.0789999999</v>
      </c>
      <c r="C264" s="15">
        <v>1197689.7890000001</v>
      </c>
      <c r="D264" s="15">
        <v>563.01300000000003</v>
      </c>
      <c r="E264" s="2">
        <v>-93.543999999999997</v>
      </c>
      <c r="F264" s="2">
        <v>-93.427700000000002</v>
      </c>
      <c r="G264" s="2">
        <v>-0.18506999999999607</v>
      </c>
    </row>
    <row r="265" spans="1:18" x14ac:dyDescent="0.35">
      <c r="A265" s="14">
        <v>1615</v>
      </c>
      <c r="B265" s="15">
        <v>2599375.997</v>
      </c>
      <c r="C265" s="15">
        <v>1197778.148</v>
      </c>
      <c r="D265" s="15">
        <v>565.61599999999999</v>
      </c>
      <c r="E265" s="2">
        <v>-93.382999999999996</v>
      </c>
      <c r="F265" s="2">
        <v>-93.47287</v>
      </c>
      <c r="G265" s="2">
        <v>1.8000000000029104E-3</v>
      </c>
    </row>
    <row r="267" spans="1:18" x14ac:dyDescent="0.35">
      <c r="A267" s="3" t="s">
        <v>8</v>
      </c>
      <c r="B267" s="12" t="s">
        <v>77</v>
      </c>
      <c r="C267" s="12"/>
      <c r="D267" s="12"/>
      <c r="E267" s="11"/>
      <c r="F267" s="3"/>
      <c r="G267" s="3"/>
      <c r="I267" s="3" t="s">
        <v>8</v>
      </c>
      <c r="N267" s="3" t="s">
        <v>34</v>
      </c>
      <c r="O267" s="3"/>
      <c r="P267" s="3"/>
      <c r="Q267" s="3" t="s">
        <v>32</v>
      </c>
      <c r="R267" s="3" t="s">
        <v>33</v>
      </c>
    </row>
    <row r="268" spans="1:18" x14ac:dyDescent="0.35">
      <c r="A268" s="3" t="s">
        <v>0</v>
      </c>
      <c r="B268" s="3" t="s">
        <v>1</v>
      </c>
      <c r="C268" s="3" t="s">
        <v>2</v>
      </c>
      <c r="D268" s="3" t="s">
        <v>3</v>
      </c>
      <c r="E268" s="3" t="s">
        <v>5</v>
      </c>
      <c r="F268" s="3" t="s">
        <v>20</v>
      </c>
      <c r="G268" s="3" t="s">
        <v>21</v>
      </c>
      <c r="I268" s="11" t="s">
        <v>12</v>
      </c>
      <c r="J268" s="11" t="s">
        <v>10</v>
      </c>
      <c r="K268" s="11" t="s">
        <v>11</v>
      </c>
      <c r="L268" s="3" t="s">
        <v>17</v>
      </c>
      <c r="N268" s="11" t="s">
        <v>18</v>
      </c>
      <c r="O268" s="5">
        <f>ATAN((K272-K269)/(J272-J269))*180/PI()+Q268</f>
        <v>-20.554512771775947</v>
      </c>
      <c r="Q268">
        <v>-90</v>
      </c>
      <c r="R268">
        <v>90</v>
      </c>
    </row>
    <row r="269" spans="1:18" x14ac:dyDescent="0.35">
      <c r="A269" s="14">
        <v>1450</v>
      </c>
      <c r="B269" s="15">
        <v>2600615.9580000001</v>
      </c>
      <c r="C269" s="15">
        <v>1199312.0870000001</v>
      </c>
      <c r="D269" s="15">
        <v>502.13</v>
      </c>
      <c r="E269" s="2">
        <v>-92.161000000000001</v>
      </c>
      <c r="F269" s="2">
        <v>-92.157150000000001</v>
      </c>
      <c r="G269" s="2">
        <f>E269-F269</f>
        <v>-3.8499999999999091E-3</v>
      </c>
      <c r="I269" s="3" t="s">
        <v>14</v>
      </c>
      <c r="J269" s="5">
        <f>'topo Bern 4'!P3</f>
        <v>2599933.1331400899</v>
      </c>
      <c r="K269" s="5">
        <f>'topo Bern 4'!Q3</f>
        <v>1197475.0484390301</v>
      </c>
      <c r="L269" s="15">
        <v>502.01400000000001</v>
      </c>
      <c r="N269" s="3"/>
    </row>
    <row r="270" spans="1:18" x14ac:dyDescent="0.35">
      <c r="A270" s="14">
        <v>1451</v>
      </c>
      <c r="B270" s="15">
        <v>2600570.08</v>
      </c>
      <c r="C270" s="15">
        <v>1199209.932</v>
      </c>
      <c r="D270" s="15">
        <v>503.38299999999998</v>
      </c>
      <c r="E270" s="2">
        <v>-92.415999999999997</v>
      </c>
      <c r="F270" s="2">
        <v>-92.301640000000006</v>
      </c>
      <c r="G270" s="2">
        <f t="shared" ref="G270:G296" si="4">E270-F270</f>
        <v>-0.11435999999999069</v>
      </c>
      <c r="I270" s="3"/>
    </row>
    <row r="271" spans="1:18" x14ac:dyDescent="0.35">
      <c r="A271" s="14">
        <v>1452</v>
      </c>
      <c r="B271" s="15">
        <v>2600494.02</v>
      </c>
      <c r="C271" s="15">
        <v>1199179.892</v>
      </c>
      <c r="D271" s="15">
        <v>502.01400000000001</v>
      </c>
      <c r="E271" s="2">
        <v>-92.623999999999995</v>
      </c>
      <c r="F271" s="2">
        <v>-92.371350000000007</v>
      </c>
      <c r="G271" s="2">
        <f t="shared" si="4"/>
        <v>-0.25264999999998849</v>
      </c>
      <c r="I271" s="3" t="s">
        <v>13</v>
      </c>
      <c r="J271" s="11" t="s">
        <v>10</v>
      </c>
      <c r="K271" s="11" t="s">
        <v>11</v>
      </c>
      <c r="L271" s="3" t="s">
        <v>17</v>
      </c>
    </row>
    <row r="272" spans="1:18" x14ac:dyDescent="0.35">
      <c r="A272" s="14">
        <v>1454</v>
      </c>
      <c r="B272" s="15">
        <v>2600481.9909999999</v>
      </c>
      <c r="C272" s="15">
        <v>1199077.916</v>
      </c>
      <c r="D272" s="15">
        <v>502.02699999999999</v>
      </c>
      <c r="E272" s="2">
        <v>-93.224000000000004</v>
      </c>
      <c r="F272" s="2">
        <v>-92.496830000000003</v>
      </c>
      <c r="G272" s="2">
        <f t="shared" si="4"/>
        <v>-0.72717000000000098</v>
      </c>
      <c r="I272" s="3"/>
      <c r="J272" s="5">
        <f>'topo Bern 4'!P6</f>
        <v>2600623.5370188202</v>
      </c>
      <c r="K272" s="5">
        <f>'topo Bern 4'!Q6</f>
        <v>1199316.2752371801</v>
      </c>
      <c r="L272" s="15">
        <v>502.01400000000001</v>
      </c>
    </row>
    <row r="273" spans="1:18" x14ac:dyDescent="0.35">
      <c r="A273" s="14">
        <v>1456</v>
      </c>
      <c r="B273" s="15">
        <v>2600470.0049999999</v>
      </c>
      <c r="C273" s="15">
        <v>1198973.9809999999</v>
      </c>
      <c r="D273" s="15">
        <v>502.45100000000002</v>
      </c>
      <c r="E273" s="2">
        <v>-93.67</v>
      </c>
      <c r="F273" s="2">
        <v>-92.621039999999994</v>
      </c>
      <c r="G273" s="2">
        <f t="shared" si="4"/>
        <v>-1.0489600000000081</v>
      </c>
      <c r="I273" s="3"/>
      <c r="K273" s="2"/>
    </row>
    <row r="274" spans="1:18" x14ac:dyDescent="0.35">
      <c r="A274" s="14">
        <v>1458</v>
      </c>
      <c r="B274" s="15">
        <v>2600442.0469999998</v>
      </c>
      <c r="C274" s="15">
        <v>1198802.169</v>
      </c>
      <c r="D274" s="15">
        <v>502.49099999999999</v>
      </c>
      <c r="E274" s="2">
        <v>-94.206999999999994</v>
      </c>
      <c r="F274" s="2">
        <v>-92.828900000000004</v>
      </c>
      <c r="G274" s="2">
        <f t="shared" si="4"/>
        <v>-1.3780999999999892</v>
      </c>
      <c r="I274" s="3" t="s">
        <v>16</v>
      </c>
      <c r="J274" s="11" t="s">
        <v>10</v>
      </c>
      <c r="K274" s="11" t="s">
        <v>11</v>
      </c>
      <c r="L274" s="3" t="s">
        <v>17</v>
      </c>
      <c r="N274" s="3" t="s">
        <v>36</v>
      </c>
      <c r="O274" s="3" t="s">
        <v>28</v>
      </c>
      <c r="P274" s="3"/>
      <c r="Q274" s="3" t="s">
        <v>37</v>
      </c>
      <c r="R274" s="3" t="s">
        <v>29</v>
      </c>
    </row>
    <row r="275" spans="1:18" x14ac:dyDescent="0.35">
      <c r="A275" s="14">
        <v>1460</v>
      </c>
      <c r="B275" s="15">
        <v>2600337.9509999999</v>
      </c>
      <c r="C275" s="15">
        <v>1198439.973</v>
      </c>
      <c r="D275" s="15">
        <v>503.596</v>
      </c>
      <c r="E275" s="2">
        <v>-94.635999999999996</v>
      </c>
      <c r="F275" s="2">
        <v>-93.254760000000005</v>
      </c>
      <c r="G275" s="2">
        <f t="shared" si="4"/>
        <v>-1.3812399999999911</v>
      </c>
      <c r="I275" s="3" t="s">
        <v>57</v>
      </c>
      <c r="J275" s="1">
        <f>B295</f>
        <v>2600375.9879999999</v>
      </c>
      <c r="K275" s="1">
        <f>C295</f>
        <v>1198581.932</v>
      </c>
      <c r="L275" s="1">
        <f>D295</f>
        <v>503.28</v>
      </c>
      <c r="N275" s="1">
        <f>J275-J269</f>
        <v>442.85485990997404</v>
      </c>
      <c r="O275" s="1">
        <f>K275-K269</f>
        <v>1106.8835609699599</v>
      </c>
      <c r="P275" s="1"/>
      <c r="Q275" s="1">
        <f>N275*COS(O268*PI()/180)+O275*SIN(O268*PI()/180)</f>
        <v>26.037040363966241</v>
      </c>
      <c r="R275" s="1">
        <f>-N275*SIN(O268*PI()/180)+O275*COS(O268*PI()/180)</f>
        <v>1191.9034008763072</v>
      </c>
    </row>
    <row r="276" spans="1:18" x14ac:dyDescent="0.35">
      <c r="A276" s="14">
        <v>1459</v>
      </c>
      <c r="B276" s="15">
        <v>2600312.0109999999</v>
      </c>
      <c r="C276" s="15">
        <v>1198523.9839999999</v>
      </c>
      <c r="D276" s="15">
        <v>502.80099999999999</v>
      </c>
      <c r="E276" s="2">
        <v>-94.471999999999994</v>
      </c>
      <c r="F276" s="2">
        <v>-93.177440000000004</v>
      </c>
      <c r="G276" s="2">
        <f t="shared" si="4"/>
        <v>-1.2945599999999899</v>
      </c>
      <c r="I276" s="3" t="s">
        <v>22</v>
      </c>
      <c r="J276" s="5">
        <f>N276+J269</f>
        <v>2600351.6085148985</v>
      </c>
      <c r="K276" s="5">
        <f>O276+K269</f>
        <v>1198591.0735631646</v>
      </c>
      <c r="L276" s="15">
        <v>502.01400000000001</v>
      </c>
      <c r="N276" s="1">
        <f>Q276*COS(-O268*PI()/180)+R276*SIN(-O268*PI()/180)</f>
        <v>418.47537480830562</v>
      </c>
      <c r="O276" s="1">
        <f>-Q276*SIN(-O268*PI()/180)+R276*COS(-O268*PI()/180)</f>
        <v>1116.0251241345577</v>
      </c>
      <c r="P276" s="1"/>
      <c r="Q276" s="1">
        <v>0</v>
      </c>
      <c r="R276" s="1">
        <f>R275</f>
        <v>1191.9034008763072</v>
      </c>
    </row>
    <row r="277" spans="1:18" x14ac:dyDescent="0.35">
      <c r="A277" s="14">
        <v>1461</v>
      </c>
      <c r="B277" s="15">
        <v>2600207.9870000002</v>
      </c>
      <c r="C277" s="15">
        <v>1198446.1769999999</v>
      </c>
      <c r="D277" s="15">
        <v>506.19099999999997</v>
      </c>
      <c r="E277" s="2">
        <v>-94.491</v>
      </c>
      <c r="F277" s="2">
        <v>-93.295320000000004</v>
      </c>
      <c r="G277" s="2">
        <f t="shared" si="4"/>
        <v>-1.1956799999999959</v>
      </c>
      <c r="Q277" s="29"/>
    </row>
    <row r="278" spans="1:18" x14ac:dyDescent="0.35">
      <c r="A278" s="14">
        <v>1453</v>
      </c>
      <c r="B278" s="15">
        <v>2600554.0290000001</v>
      </c>
      <c r="C278" s="15">
        <v>1199105.9169999999</v>
      </c>
      <c r="D278" s="15">
        <v>502.68299999999999</v>
      </c>
      <c r="E278" s="2">
        <v>-92.947999999999993</v>
      </c>
      <c r="F278" s="2">
        <v>-92.434719999999999</v>
      </c>
      <c r="G278" s="2">
        <f t="shared" si="4"/>
        <v>-0.51327999999999463</v>
      </c>
      <c r="J278" s="3" t="s">
        <v>79</v>
      </c>
      <c r="K278" s="3" t="s">
        <v>24</v>
      </c>
      <c r="Q278" s="29"/>
    </row>
    <row r="279" spans="1:18" x14ac:dyDescent="0.35">
      <c r="A279" s="14">
        <v>1455</v>
      </c>
      <c r="B279" s="15">
        <v>2600539.9879999999</v>
      </c>
      <c r="C279" s="15">
        <v>1199009.9809999999</v>
      </c>
      <c r="D279" s="15">
        <v>502.71899999999999</v>
      </c>
      <c r="E279" s="2">
        <v>-93.561000000000007</v>
      </c>
      <c r="F279" s="2">
        <v>-92.55386</v>
      </c>
      <c r="G279" s="2">
        <f t="shared" si="4"/>
        <v>-1.0071400000000068</v>
      </c>
      <c r="I279" s="3" t="s">
        <v>17</v>
      </c>
      <c r="J279" t="s">
        <v>70</v>
      </c>
      <c r="K279" s="15">
        <v>502.01400000000001</v>
      </c>
      <c r="Q279" s="29"/>
    </row>
    <row r="280" spans="1:18" x14ac:dyDescent="0.35">
      <c r="A280" s="14">
        <v>1457</v>
      </c>
      <c r="B280" s="15">
        <v>2600522.1060000001</v>
      </c>
      <c r="C280" s="15">
        <v>1198892.0390000001</v>
      </c>
      <c r="D280" s="15">
        <v>502.79300000000001</v>
      </c>
      <c r="E280" s="2">
        <v>-93.97</v>
      </c>
      <c r="F280" s="2">
        <v>-92.694550000000007</v>
      </c>
      <c r="G280" s="2">
        <f t="shared" si="4"/>
        <v>-1.2754499999999922</v>
      </c>
      <c r="I280" s="3" t="s">
        <v>9</v>
      </c>
      <c r="J280" s="5">
        <v>1966.4113603155199</v>
      </c>
    </row>
    <row r="281" spans="1:18" x14ac:dyDescent="0.35">
      <c r="A281" s="14">
        <v>1462</v>
      </c>
      <c r="B281" s="15">
        <v>2600172.017</v>
      </c>
      <c r="C281" s="15">
        <v>1198183.9739999999</v>
      </c>
      <c r="D281" s="15">
        <v>519.44899999999996</v>
      </c>
      <c r="E281" s="2">
        <v>-94.608000000000004</v>
      </c>
      <c r="F281" s="2">
        <v>-93.571619999999996</v>
      </c>
      <c r="G281" s="2">
        <f t="shared" si="4"/>
        <v>-1.0363800000000083</v>
      </c>
      <c r="Q281" s="29"/>
    </row>
    <row r="282" spans="1:18" x14ac:dyDescent="0.35">
      <c r="A282" s="14">
        <v>1463</v>
      </c>
      <c r="B282" s="15">
        <v>2600148.0780000002</v>
      </c>
      <c r="C282" s="15">
        <v>1197976.1610000001</v>
      </c>
      <c r="D282" s="15">
        <v>539.34100000000001</v>
      </c>
      <c r="E282" s="2">
        <v>-94.646000000000001</v>
      </c>
      <c r="F282" s="2">
        <v>-93.779480000000007</v>
      </c>
      <c r="G282" s="2">
        <f t="shared" si="4"/>
        <v>-0.86651999999999418</v>
      </c>
      <c r="Q282" s="29"/>
    </row>
    <row r="283" spans="1:18" x14ac:dyDescent="0.35">
      <c r="A283" s="14">
        <v>1464</v>
      </c>
      <c r="B283" s="15">
        <v>2600113.9679999999</v>
      </c>
      <c r="C283" s="15">
        <v>1197935.9410000001</v>
      </c>
      <c r="D283" s="15">
        <v>543.81200000000001</v>
      </c>
      <c r="E283" s="2">
        <v>-94.623000000000005</v>
      </c>
      <c r="F283" s="2">
        <v>-93.832710000000006</v>
      </c>
      <c r="G283" s="2">
        <f t="shared" si="4"/>
        <v>-0.79028999999999883</v>
      </c>
      <c r="I283" s="3" t="s">
        <v>40</v>
      </c>
      <c r="J283" s="3"/>
      <c r="K283" s="3"/>
      <c r="L283" s="3"/>
      <c r="Q283" s="29"/>
    </row>
    <row r="284" spans="1:18" x14ac:dyDescent="0.35">
      <c r="A284" s="14">
        <v>1465</v>
      </c>
      <c r="B284" s="15">
        <v>2600035.9559999998</v>
      </c>
      <c r="C284" s="15">
        <v>1197799.9790000001</v>
      </c>
      <c r="D284" s="15">
        <v>549.03700000000003</v>
      </c>
      <c r="E284" s="2">
        <v>-94.332999999999998</v>
      </c>
      <c r="F284" s="2">
        <v>-93.987340000000003</v>
      </c>
      <c r="G284" s="2">
        <f t="shared" si="4"/>
        <v>-0.34565999999999519</v>
      </c>
      <c r="I284" s="3" t="s">
        <v>42</v>
      </c>
      <c r="J284" s="3" t="s">
        <v>43</v>
      </c>
      <c r="K284" s="3" t="s">
        <v>44</v>
      </c>
      <c r="L284" s="3" t="s">
        <v>45</v>
      </c>
    </row>
    <row r="285" spans="1:18" x14ac:dyDescent="0.35">
      <c r="A285" s="14">
        <v>1466</v>
      </c>
      <c r="B285" s="15">
        <v>2599965.949</v>
      </c>
      <c r="C285" s="15">
        <v>1197663.875</v>
      </c>
      <c r="D285" s="15">
        <v>560.71199999999999</v>
      </c>
      <c r="E285" s="2">
        <v>-94.138999999999996</v>
      </c>
      <c r="F285" s="2">
        <v>-94.141970000000001</v>
      </c>
      <c r="G285" s="2">
        <f t="shared" si="4"/>
        <v>2.9700000000048021E-3</v>
      </c>
      <c r="I285" s="5">
        <v>2596065.36</v>
      </c>
      <c r="J285" s="5">
        <v>2601254.0350000001</v>
      </c>
      <c r="K285" s="5">
        <v>1196735.2009999999</v>
      </c>
      <c r="L285" s="5">
        <v>1201752.615</v>
      </c>
    </row>
    <row r="286" spans="1:18" x14ac:dyDescent="0.35">
      <c r="A286" s="14">
        <v>1467</v>
      </c>
      <c r="B286" s="15">
        <v>2599979.889</v>
      </c>
      <c r="C286" s="15">
        <v>1197467.9709999999</v>
      </c>
      <c r="D286" s="15">
        <v>585.50400000000002</v>
      </c>
      <c r="E286" s="2">
        <v>-94.376000000000005</v>
      </c>
      <c r="F286" s="2">
        <v>-94.316879999999998</v>
      </c>
      <c r="G286" s="2">
        <f t="shared" si="4"/>
        <v>-5.9120000000007167E-2</v>
      </c>
      <c r="I286" s="3" t="s">
        <v>46</v>
      </c>
      <c r="J286" s="3" t="s">
        <v>47</v>
      </c>
      <c r="K286" s="3" t="s">
        <v>48</v>
      </c>
      <c r="L286" s="3" t="s">
        <v>49</v>
      </c>
      <c r="N286" s="5"/>
      <c r="O286" s="5"/>
      <c r="P286" s="5"/>
      <c r="Q286" s="5"/>
    </row>
    <row r="287" spans="1:18" x14ac:dyDescent="0.35">
      <c r="A287" s="14">
        <v>1702</v>
      </c>
      <c r="B287" s="15">
        <v>2599946.0380000002</v>
      </c>
      <c r="C287" s="15">
        <v>1197770.0430000001</v>
      </c>
      <c r="D287" s="15">
        <v>553.11699999999996</v>
      </c>
      <c r="E287" s="2">
        <v>-94.192999999999998</v>
      </c>
      <c r="F287" s="2">
        <v>-94.046909999999997</v>
      </c>
      <c r="G287" s="2">
        <f t="shared" si="4"/>
        <v>-0.14609000000000094</v>
      </c>
      <c r="I287" s="17">
        <f>I285/1000</f>
        <v>2596.0653600000001</v>
      </c>
      <c r="J287" s="17">
        <f>J285/1000</f>
        <v>2601.2540349999999</v>
      </c>
      <c r="K287" s="17">
        <f>K285/1000</f>
        <v>1196.735201</v>
      </c>
      <c r="L287" s="17">
        <f>L285/1000</f>
        <v>1201.7526149999999</v>
      </c>
    </row>
    <row r="288" spans="1:18" x14ac:dyDescent="0.35">
      <c r="A288" s="14">
        <v>1703</v>
      </c>
      <c r="B288" s="15">
        <v>2600011.861</v>
      </c>
      <c r="C288" s="15">
        <v>1197934.077</v>
      </c>
      <c r="D288" s="15">
        <v>546.86099999999999</v>
      </c>
      <c r="E288" s="2">
        <v>-94.61</v>
      </c>
      <c r="F288" s="2">
        <v>-93.870739999999998</v>
      </c>
      <c r="G288" s="2">
        <f t="shared" si="4"/>
        <v>-0.73926000000000158</v>
      </c>
    </row>
    <row r="289" spans="1:18" x14ac:dyDescent="0.35">
      <c r="A289" s="14">
        <v>1425</v>
      </c>
      <c r="B289" s="15">
        <v>2600248.142</v>
      </c>
      <c r="C289" s="15">
        <v>1198346.149</v>
      </c>
      <c r="D289" s="15">
        <v>515.57399999999996</v>
      </c>
      <c r="E289" s="2">
        <v>-94.715000000000003</v>
      </c>
      <c r="F289" s="2">
        <v>-93.382769999999994</v>
      </c>
      <c r="G289" s="2">
        <f t="shared" si="4"/>
        <v>-1.3322300000000098</v>
      </c>
    </row>
    <row r="290" spans="1:18" x14ac:dyDescent="0.35">
      <c r="A290" s="14">
        <v>1413</v>
      </c>
      <c r="B290" s="15">
        <v>2600336.0529999998</v>
      </c>
      <c r="C290" s="15">
        <v>1198376.1059999999</v>
      </c>
      <c r="D290" s="15">
        <v>503.69400000000002</v>
      </c>
      <c r="E290" s="2">
        <v>-94.56</v>
      </c>
      <c r="F290" s="2">
        <v>-93.319400000000002</v>
      </c>
      <c r="G290" s="2">
        <f t="shared" si="4"/>
        <v>-1.2406000000000006</v>
      </c>
      <c r="N290" s="31"/>
    </row>
    <row r="291" spans="1:18" x14ac:dyDescent="0.35">
      <c r="A291" s="14">
        <v>1408</v>
      </c>
      <c r="B291" s="15">
        <v>2600334.1120000002</v>
      </c>
      <c r="C291" s="15">
        <v>1198484.0619999999</v>
      </c>
      <c r="D291" s="15">
        <v>502.70499999999998</v>
      </c>
      <c r="E291" s="2">
        <v>-94.492999999999995</v>
      </c>
      <c r="F291" s="2">
        <v>-93.210400000000007</v>
      </c>
      <c r="G291" s="2">
        <f t="shared" si="4"/>
        <v>-1.282599999999988</v>
      </c>
      <c r="N291" s="31"/>
    </row>
    <row r="292" spans="1:18" x14ac:dyDescent="0.35">
      <c r="A292" s="14">
        <v>1400</v>
      </c>
      <c r="B292" s="15">
        <v>2600324.0320000001</v>
      </c>
      <c r="C292" s="15">
        <v>1198562.1599999999</v>
      </c>
      <c r="D292" s="15">
        <v>503.02600000000001</v>
      </c>
      <c r="E292" s="2">
        <v>-94.393000000000001</v>
      </c>
      <c r="F292" s="2">
        <v>-93.133080000000007</v>
      </c>
      <c r="G292" s="2">
        <f t="shared" si="4"/>
        <v>-1.2599199999999939</v>
      </c>
      <c r="N292" s="31"/>
    </row>
    <row r="293" spans="1:18" x14ac:dyDescent="0.35">
      <c r="A293" s="14">
        <v>14000</v>
      </c>
      <c r="B293" s="15">
        <v>2600342.034</v>
      </c>
      <c r="C293" s="15">
        <v>1198561.9850000001</v>
      </c>
      <c r="D293" s="15">
        <v>503.11900000000003</v>
      </c>
      <c r="E293" s="2">
        <v>-94.424999999999997</v>
      </c>
      <c r="F293" s="2">
        <v>-93.125479999999996</v>
      </c>
      <c r="G293" s="2">
        <f t="shared" si="4"/>
        <v>-1.2995200000000011</v>
      </c>
      <c r="N293" s="31"/>
    </row>
    <row r="294" spans="1:18" x14ac:dyDescent="0.35">
      <c r="A294" s="14">
        <v>1407</v>
      </c>
      <c r="B294" s="15">
        <v>2600286.1230000001</v>
      </c>
      <c r="C294" s="15">
        <v>1198529.888</v>
      </c>
      <c r="D294" s="15">
        <v>503.37200000000001</v>
      </c>
      <c r="E294" s="2">
        <v>-94.363</v>
      </c>
      <c r="F294" s="2">
        <v>-93.181250000000006</v>
      </c>
      <c r="G294" s="2">
        <f t="shared" si="4"/>
        <v>-1.1817499999999939</v>
      </c>
      <c r="N294" s="31"/>
    </row>
    <row r="295" spans="1:18" x14ac:dyDescent="0.35">
      <c r="A295" s="14">
        <v>1402</v>
      </c>
      <c r="B295" s="15">
        <v>2600375.9879999999</v>
      </c>
      <c r="C295" s="15">
        <v>1198581.932</v>
      </c>
      <c r="D295" s="15">
        <v>503.28</v>
      </c>
      <c r="E295" s="2">
        <v>-94.481999999999999</v>
      </c>
      <c r="F295" s="2">
        <v>-93.091260000000005</v>
      </c>
      <c r="G295" s="2">
        <f t="shared" si="4"/>
        <v>-1.3907399999999939</v>
      </c>
      <c r="N295" s="31"/>
    </row>
    <row r="296" spans="1:18" x14ac:dyDescent="0.35">
      <c r="A296" s="14">
        <v>1403</v>
      </c>
      <c r="B296" s="15">
        <v>2600412.1</v>
      </c>
      <c r="C296" s="15">
        <v>1198642.037</v>
      </c>
      <c r="D296" s="15">
        <v>503.46899999999999</v>
      </c>
      <c r="E296" s="2">
        <v>-94.388000000000005</v>
      </c>
      <c r="F296" s="2">
        <v>-93.016480000000001</v>
      </c>
      <c r="G296" s="2">
        <f t="shared" si="4"/>
        <v>-1.3715200000000038</v>
      </c>
    </row>
    <row r="298" spans="1:18" x14ac:dyDescent="0.35">
      <c r="A298" s="11" t="s">
        <v>72</v>
      </c>
      <c r="B298" s="12"/>
      <c r="C298" s="12"/>
      <c r="D298" s="12"/>
      <c r="E298" s="11"/>
      <c r="F298" s="3"/>
      <c r="G298" s="3"/>
      <c r="I298" s="11" t="s">
        <v>72</v>
      </c>
      <c r="N298" s="3" t="s">
        <v>34</v>
      </c>
      <c r="O298" s="3"/>
      <c r="P298" s="3"/>
      <c r="Q298" s="3" t="s">
        <v>32</v>
      </c>
      <c r="R298" s="3" t="s">
        <v>33</v>
      </c>
    </row>
    <row r="299" spans="1:18" x14ac:dyDescent="0.35">
      <c r="A299" s="3" t="s">
        <v>0</v>
      </c>
      <c r="B299" s="3" t="s">
        <v>1</v>
      </c>
      <c r="C299" s="3" t="s">
        <v>2</v>
      </c>
      <c r="D299" s="3" t="s">
        <v>3</v>
      </c>
      <c r="E299" s="3" t="s">
        <v>5</v>
      </c>
      <c r="F299" s="3" t="s">
        <v>20</v>
      </c>
      <c r="G299" s="3" t="s">
        <v>21</v>
      </c>
      <c r="I299" s="11" t="s">
        <v>12</v>
      </c>
      <c r="J299" s="11" t="s">
        <v>10</v>
      </c>
      <c r="K299" s="11" t="s">
        <v>11</v>
      </c>
      <c r="L299" s="3" t="s">
        <v>17</v>
      </c>
      <c r="N299" s="11" t="s">
        <v>18</v>
      </c>
      <c r="O299" s="5">
        <f>ATAN((K303-K300)/(J303-J300))*180/PI()+Q299</f>
        <v>-28.581950355222695</v>
      </c>
      <c r="Q299">
        <v>-90</v>
      </c>
      <c r="R299">
        <v>90</v>
      </c>
    </row>
    <row r="300" spans="1:18" x14ac:dyDescent="0.35">
      <c r="A300" s="14">
        <v>5050</v>
      </c>
      <c r="B300" s="15">
        <v>2600693.8909999998</v>
      </c>
      <c r="C300" s="15">
        <v>1197226.0190000001</v>
      </c>
      <c r="D300" s="15">
        <v>633.64</v>
      </c>
      <c r="E300" s="16">
        <v>-95.525499999999994</v>
      </c>
      <c r="F300" s="2">
        <v>-95.044749999999993</v>
      </c>
      <c r="G300" s="2">
        <f>E300-F300</f>
        <v>-0.48075000000000045</v>
      </c>
      <c r="I300" s="3" t="s">
        <v>14</v>
      </c>
      <c r="J300" s="5">
        <f>'topo Wabern 1'!P3</f>
        <v>2600694.2184008299</v>
      </c>
      <c r="K300" s="5">
        <f>'topo Wabern 1'!Q3</f>
        <v>1197189.6708652801</v>
      </c>
      <c r="L300" s="15">
        <v>504.82400000000001</v>
      </c>
    </row>
    <row r="301" spans="1:18" x14ac:dyDescent="0.35">
      <c r="A301" s="14">
        <v>5051</v>
      </c>
      <c r="B301" s="15">
        <v>2600706.0279999999</v>
      </c>
      <c r="C301" s="15">
        <v>1197389.9750000001</v>
      </c>
      <c r="D301" s="15">
        <v>585.20299999999997</v>
      </c>
      <c r="E301" s="16">
        <v>-95.1066</v>
      </c>
      <c r="F301" s="2">
        <v>-95.018730000000005</v>
      </c>
      <c r="G301" s="2">
        <f t="shared" ref="G301:G325" si="5">E301-F301</f>
        <v>-8.786999999999523E-2</v>
      </c>
      <c r="I301" s="3"/>
    </row>
    <row r="302" spans="1:18" x14ac:dyDescent="0.35">
      <c r="A302" s="14">
        <v>5052</v>
      </c>
      <c r="B302" s="15">
        <v>2600833.9139999999</v>
      </c>
      <c r="C302" s="15">
        <v>1197432.1680000001</v>
      </c>
      <c r="D302" s="15">
        <v>554.83900000000006</v>
      </c>
      <c r="E302" s="16">
        <v>-95</v>
      </c>
      <c r="F302" s="2">
        <v>-94.996470000000002</v>
      </c>
      <c r="G302" s="2">
        <f t="shared" si="5"/>
        <v>-3.5299999999978127E-3</v>
      </c>
      <c r="I302" s="3" t="s">
        <v>13</v>
      </c>
      <c r="J302" s="11" t="s">
        <v>10</v>
      </c>
      <c r="K302" s="11" t="s">
        <v>11</v>
      </c>
      <c r="L302" s="3" t="s">
        <v>17</v>
      </c>
    </row>
    <row r="303" spans="1:18" x14ac:dyDescent="0.35">
      <c r="A303" s="14">
        <v>5053</v>
      </c>
      <c r="B303" s="15">
        <v>2600848.0120000001</v>
      </c>
      <c r="C303" s="15">
        <v>1197495.9779999999</v>
      </c>
      <c r="D303" s="15">
        <v>553.36500000000001</v>
      </c>
      <c r="E303" s="16">
        <v>-95.190200000000004</v>
      </c>
      <c r="F303" s="2">
        <v>-94.983469999999997</v>
      </c>
      <c r="G303" s="2">
        <f t="shared" si="5"/>
        <v>-0.20673000000000741</v>
      </c>
      <c r="I303" s="3"/>
      <c r="J303" s="5">
        <f>'topo Wabern 1'!P6</f>
        <v>2601778.9471469098</v>
      </c>
      <c r="K303" s="5">
        <f>'topo Wabern 1'!Q6</f>
        <v>1199180.6962520501</v>
      </c>
      <c r="L303" s="15">
        <v>504.82400000000001</v>
      </c>
    </row>
    <row r="304" spans="1:18" x14ac:dyDescent="0.35">
      <c r="A304" s="14">
        <v>5054</v>
      </c>
      <c r="B304" s="15">
        <v>2600965.9470000002</v>
      </c>
      <c r="C304" s="15">
        <v>1197568.1499999999</v>
      </c>
      <c r="D304" s="15">
        <v>550.08399999999995</v>
      </c>
      <c r="E304" s="16">
        <v>-95.697000000000003</v>
      </c>
      <c r="F304" s="2">
        <v>-94.957490000000007</v>
      </c>
      <c r="G304" s="2">
        <f t="shared" si="5"/>
        <v>-0.73950999999999567</v>
      </c>
      <c r="I304" s="3"/>
      <c r="K304" s="2"/>
    </row>
    <row r="305" spans="1:18" x14ac:dyDescent="0.35">
      <c r="A305" s="14">
        <v>5061</v>
      </c>
      <c r="B305" s="15">
        <v>2601154.0240000002</v>
      </c>
      <c r="C305" s="15">
        <v>1198069.9480000001</v>
      </c>
      <c r="D305" s="15">
        <v>504.89299999999997</v>
      </c>
      <c r="E305" s="16">
        <v>-95.333200000000005</v>
      </c>
      <c r="F305" s="2">
        <v>-94.854519999999994</v>
      </c>
      <c r="G305" s="2">
        <f t="shared" si="5"/>
        <v>-0.47868000000001132</v>
      </c>
      <c r="I305" s="3" t="s">
        <v>16</v>
      </c>
      <c r="J305" s="11" t="s">
        <v>10</v>
      </c>
      <c r="K305" s="11" t="s">
        <v>11</v>
      </c>
      <c r="L305" s="3" t="s">
        <v>17</v>
      </c>
      <c r="M305" s="3"/>
      <c r="N305" s="3" t="s">
        <v>36</v>
      </c>
      <c r="O305" s="3" t="s">
        <v>28</v>
      </c>
      <c r="P305" s="3"/>
      <c r="Q305" s="3" t="s">
        <v>37</v>
      </c>
      <c r="R305" s="3" t="s">
        <v>29</v>
      </c>
    </row>
    <row r="306" spans="1:18" x14ac:dyDescent="0.35">
      <c r="A306" s="14">
        <v>5062</v>
      </c>
      <c r="B306" s="15">
        <v>2601242.0329999998</v>
      </c>
      <c r="C306" s="15">
        <v>1198126.054</v>
      </c>
      <c r="D306" s="15">
        <v>505.14499999999998</v>
      </c>
      <c r="E306" s="16">
        <v>-95.382400000000004</v>
      </c>
      <c r="F306" s="2">
        <v>-94.836969999999994</v>
      </c>
      <c r="G306" s="2">
        <f t="shared" si="5"/>
        <v>-0.5454300000000103</v>
      </c>
      <c r="I306" s="3" t="s">
        <v>68</v>
      </c>
      <c r="J306" s="1">
        <f>B317</f>
        <v>2601073.929</v>
      </c>
      <c r="K306" s="1">
        <f>C317</f>
        <v>1197845.9839999999</v>
      </c>
      <c r="L306" s="1">
        <f>D317</f>
        <v>532.71799999999996</v>
      </c>
      <c r="N306" s="1">
        <f>J306-J300</f>
        <v>379.71059917006642</v>
      </c>
      <c r="O306" s="1">
        <f>K306-K300</f>
        <v>656.3131347198505</v>
      </c>
      <c r="P306" s="1"/>
      <c r="Q306" s="1">
        <f>N306*COS(O299*PI()/180)+O306*SIN(O299*PI()/180)</f>
        <v>19.446475138611447</v>
      </c>
      <c r="R306" s="1">
        <f>-N306*SIN(O299*PI()/180)+O306*COS(O299*PI()/180)</f>
        <v>757.99004250225539</v>
      </c>
    </row>
    <row r="307" spans="1:18" x14ac:dyDescent="0.35">
      <c r="A307" s="14">
        <v>5063</v>
      </c>
      <c r="B307" s="15">
        <v>2601298.162</v>
      </c>
      <c r="C307" s="15">
        <v>1198162.1259999999</v>
      </c>
      <c r="D307" s="15">
        <v>505.24200000000002</v>
      </c>
      <c r="E307" s="16">
        <v>-95.336399999999998</v>
      </c>
      <c r="F307" s="2">
        <v>-94.824110000000005</v>
      </c>
      <c r="G307" s="2">
        <f t="shared" si="5"/>
        <v>-0.51228999999999303</v>
      </c>
      <c r="I307" s="3" t="s">
        <v>22</v>
      </c>
      <c r="J307" s="5">
        <f>N307+J300</f>
        <v>2601056.8523942102</v>
      </c>
      <c r="K307" s="5">
        <f>O307+K300</f>
        <v>1197855.2874902061</v>
      </c>
      <c r="L307" s="15">
        <v>504.82400000000001</v>
      </c>
      <c r="N307" s="1">
        <f>Q307*COS(-O299*PI()/180)+R307*SIN(-O299*PI()/180)</f>
        <v>362.63399338018371</v>
      </c>
      <c r="O307" s="1">
        <f>-Q307*SIN(-O299*PI()/180)+R307*COS(-O299*PI()/180)</f>
        <v>665.61662492587413</v>
      </c>
      <c r="P307" s="1"/>
      <c r="Q307" s="1">
        <v>0</v>
      </c>
      <c r="R307" s="1">
        <f>R306</f>
        <v>757.99004250225539</v>
      </c>
    </row>
    <row r="308" spans="1:18" x14ac:dyDescent="0.35">
      <c r="A308" s="14">
        <v>5064</v>
      </c>
      <c r="B308" s="15">
        <v>2601298.5320000001</v>
      </c>
      <c r="C308" s="15">
        <v>1198261.31</v>
      </c>
      <c r="D308" s="15">
        <v>521.81299999999999</v>
      </c>
      <c r="E308" s="16">
        <v>-95.522000000000006</v>
      </c>
      <c r="F308" s="2">
        <v>-94.807730000000006</v>
      </c>
      <c r="G308" s="2">
        <f t="shared" si="5"/>
        <v>-0.71426999999999907</v>
      </c>
      <c r="Q308" s="29"/>
    </row>
    <row r="309" spans="1:18" x14ac:dyDescent="0.35">
      <c r="A309" s="14">
        <v>5065</v>
      </c>
      <c r="B309" s="15">
        <v>2601310.034</v>
      </c>
      <c r="C309" s="15">
        <v>1198346.068</v>
      </c>
      <c r="D309" s="15">
        <v>525.34199999999998</v>
      </c>
      <c r="E309" s="16">
        <v>-95.409700000000001</v>
      </c>
      <c r="F309" s="2">
        <v>-94.790189999999996</v>
      </c>
      <c r="G309" s="2">
        <f t="shared" si="5"/>
        <v>-0.61951000000000533</v>
      </c>
      <c r="I309" s="3"/>
      <c r="J309" s="3" t="s">
        <v>79</v>
      </c>
      <c r="K309" s="3" t="s">
        <v>24</v>
      </c>
      <c r="Q309" s="29"/>
    </row>
    <row r="310" spans="1:18" x14ac:dyDescent="0.35">
      <c r="A310" s="14">
        <v>5066</v>
      </c>
      <c r="B310" s="15">
        <v>2601474.037</v>
      </c>
      <c r="C310" s="15">
        <v>1198491.976</v>
      </c>
      <c r="D310" s="15">
        <v>535.61800000000005</v>
      </c>
      <c r="E310" s="16">
        <v>-95.367500000000007</v>
      </c>
      <c r="F310" s="2">
        <v>-94.750410000000002</v>
      </c>
      <c r="G310" s="2">
        <f t="shared" si="5"/>
        <v>-0.61709000000000458</v>
      </c>
      <c r="I310" s="3" t="s">
        <v>17</v>
      </c>
      <c r="J310" t="s">
        <v>69</v>
      </c>
      <c r="K310" s="15">
        <v>504.82400000000001</v>
      </c>
      <c r="Q310" s="29"/>
    </row>
    <row r="311" spans="1:18" x14ac:dyDescent="0.35">
      <c r="A311" s="14">
        <v>5067</v>
      </c>
      <c r="B311" s="15">
        <v>2601510.085</v>
      </c>
      <c r="C311" s="15">
        <v>1198547.9890000001</v>
      </c>
      <c r="D311" s="15">
        <v>540.56399999999996</v>
      </c>
      <c r="E311" s="16">
        <v>-95.263499999999993</v>
      </c>
      <c r="F311" s="2">
        <v>-94.736379999999997</v>
      </c>
      <c r="G311" s="2">
        <f t="shared" si="5"/>
        <v>-0.52711999999999648</v>
      </c>
      <c r="I311" s="3" t="s">
        <v>9</v>
      </c>
      <c r="J311" s="5">
        <v>2267.33732455781</v>
      </c>
    </row>
    <row r="312" spans="1:18" x14ac:dyDescent="0.35">
      <c r="A312" s="14">
        <v>5068</v>
      </c>
      <c r="B312" s="15">
        <v>2601366.037</v>
      </c>
      <c r="C312" s="15">
        <v>1198498.112</v>
      </c>
      <c r="D312" s="15">
        <v>533.95000000000005</v>
      </c>
      <c r="E312" s="16">
        <v>-95.323099999999997</v>
      </c>
      <c r="F312" s="2">
        <v>-94.758600000000001</v>
      </c>
      <c r="G312" s="2">
        <f t="shared" si="5"/>
        <v>-0.56449999999999534</v>
      </c>
      <c r="Q312" s="29"/>
    </row>
    <row r="313" spans="1:18" x14ac:dyDescent="0.35">
      <c r="A313" s="14">
        <v>5069</v>
      </c>
      <c r="B313" s="15">
        <v>2601555.86</v>
      </c>
      <c r="C313" s="15">
        <v>1198728.054</v>
      </c>
      <c r="D313" s="15">
        <v>553.13599999999997</v>
      </c>
      <c r="E313" s="16">
        <v>-94.970600000000005</v>
      </c>
      <c r="F313" s="2">
        <v>-94.701279999999997</v>
      </c>
      <c r="G313" s="2">
        <f t="shared" si="5"/>
        <v>-0.26932000000000755</v>
      </c>
      <c r="Q313" s="29"/>
    </row>
    <row r="314" spans="1:18" x14ac:dyDescent="0.35">
      <c r="A314" s="14">
        <v>5070</v>
      </c>
      <c r="B314" s="15">
        <v>2601619.9750000001</v>
      </c>
      <c r="C314" s="15">
        <v>1198850.007</v>
      </c>
      <c r="D314" s="15">
        <v>553.68700000000001</v>
      </c>
      <c r="E314" s="16">
        <v>-94.748800000000003</v>
      </c>
      <c r="F314" s="2">
        <v>-94.674369999999996</v>
      </c>
      <c r="G314" s="2">
        <f t="shared" si="5"/>
        <v>-7.4430000000006658E-2</v>
      </c>
      <c r="I314" s="3" t="s">
        <v>40</v>
      </c>
      <c r="J314" s="3"/>
      <c r="K314" s="3"/>
      <c r="L314" s="3"/>
      <c r="Q314" s="29"/>
    </row>
    <row r="315" spans="1:18" x14ac:dyDescent="0.35">
      <c r="A315" s="14">
        <v>5060</v>
      </c>
      <c r="B315" s="15">
        <v>2601273.8259999999</v>
      </c>
      <c r="C315" s="15">
        <v>1198063.997</v>
      </c>
      <c r="D315" s="15">
        <v>505.08300000000003</v>
      </c>
      <c r="E315" s="16">
        <v>-95.420100000000005</v>
      </c>
      <c r="F315" s="2">
        <v>-94.843990000000005</v>
      </c>
      <c r="G315" s="2">
        <f t="shared" si="5"/>
        <v>-0.5761099999999999</v>
      </c>
      <c r="I315" s="3" t="s">
        <v>42</v>
      </c>
      <c r="J315" s="3" t="s">
        <v>43</v>
      </c>
      <c r="K315" s="3" t="s">
        <v>44</v>
      </c>
      <c r="L315" s="3" t="s">
        <v>45</v>
      </c>
    </row>
    <row r="316" spans="1:18" x14ac:dyDescent="0.35">
      <c r="A316" s="14">
        <v>5058</v>
      </c>
      <c r="B316" s="15">
        <v>2601106.0350000001</v>
      </c>
      <c r="C316" s="15">
        <v>1197980.05</v>
      </c>
      <c r="D316" s="15">
        <v>504.82400000000001</v>
      </c>
      <c r="E316" s="16">
        <v>-95.313000000000002</v>
      </c>
      <c r="F316" s="2">
        <v>-94.875060000000005</v>
      </c>
      <c r="G316" s="2">
        <f t="shared" si="5"/>
        <v>-0.43793999999999755</v>
      </c>
      <c r="I316" s="5">
        <v>2596065.36</v>
      </c>
      <c r="J316" s="5">
        <v>2601254.0350000001</v>
      </c>
      <c r="K316" s="5">
        <v>1196735.2009999999</v>
      </c>
      <c r="L316" s="5">
        <v>1201752.615</v>
      </c>
    </row>
    <row r="317" spans="1:18" x14ac:dyDescent="0.35">
      <c r="A317" s="14">
        <v>5057</v>
      </c>
      <c r="B317" s="15">
        <v>2601073.929</v>
      </c>
      <c r="C317" s="15">
        <v>1197845.9839999999</v>
      </c>
      <c r="D317" s="15">
        <v>532.71799999999996</v>
      </c>
      <c r="E317" s="16">
        <v>-95.673400000000001</v>
      </c>
      <c r="F317" s="2">
        <v>-94.900120000000001</v>
      </c>
      <c r="G317" s="2">
        <f t="shared" si="5"/>
        <v>-0.77327999999999975</v>
      </c>
      <c r="I317" s="3" t="s">
        <v>46</v>
      </c>
      <c r="J317" s="3" t="s">
        <v>47</v>
      </c>
      <c r="K317" s="3" t="s">
        <v>48</v>
      </c>
      <c r="L317" s="3" t="s">
        <v>49</v>
      </c>
      <c r="N317" s="5"/>
      <c r="O317" s="5"/>
      <c r="P317" s="5"/>
      <c r="Q317" s="5"/>
    </row>
    <row r="318" spans="1:18" x14ac:dyDescent="0.35">
      <c r="A318" s="14">
        <v>5056</v>
      </c>
      <c r="B318" s="15">
        <v>2601020.1129999999</v>
      </c>
      <c r="C318" s="15">
        <v>1197755.919</v>
      </c>
      <c r="D318" s="15">
        <v>537.41099999999994</v>
      </c>
      <c r="E318" s="16">
        <v>-95.593999999999994</v>
      </c>
      <c r="F318" s="2">
        <v>-94.920760000000001</v>
      </c>
      <c r="G318" s="2">
        <f t="shared" si="5"/>
        <v>-0.67323999999999273</v>
      </c>
      <c r="I318" s="17">
        <f>I316/1000</f>
        <v>2596.0653600000001</v>
      </c>
      <c r="J318" s="17">
        <f>J316/1000</f>
        <v>2601.2540349999999</v>
      </c>
      <c r="K318" s="17">
        <f>K316/1000</f>
        <v>1196.735201</v>
      </c>
      <c r="L318" s="17">
        <f>L316/1000</f>
        <v>1201.7526149999999</v>
      </c>
    </row>
    <row r="319" spans="1:18" x14ac:dyDescent="0.35">
      <c r="A319" s="14">
        <v>5055</v>
      </c>
      <c r="B319" s="15">
        <v>2600965.9700000002</v>
      </c>
      <c r="C319" s="15">
        <v>1197648.0120000001</v>
      </c>
      <c r="D319" s="15">
        <v>547.12400000000002</v>
      </c>
      <c r="E319" s="16">
        <v>-95.692599999999999</v>
      </c>
      <c r="F319" s="2">
        <v>-94.946330000000003</v>
      </c>
      <c r="G319" s="2">
        <f t="shared" si="5"/>
        <v>-0.74626999999999555</v>
      </c>
    </row>
    <row r="320" spans="1:18" x14ac:dyDescent="0.35">
      <c r="A320" s="14">
        <v>5004</v>
      </c>
      <c r="B320" s="1">
        <v>2600918.0499999998</v>
      </c>
      <c r="C320" s="1">
        <v>1197704.0959999999</v>
      </c>
      <c r="D320" s="1">
        <v>543.86800000000005</v>
      </c>
      <c r="E320" s="2">
        <v>-95.628870000000006</v>
      </c>
      <c r="F320" s="2">
        <v>-94.940759999999997</v>
      </c>
      <c r="G320" s="2">
        <f t="shared" si="5"/>
        <v>-0.68811000000000888</v>
      </c>
    </row>
    <row r="321" spans="1:18" x14ac:dyDescent="0.35">
      <c r="A321" s="14">
        <v>5005</v>
      </c>
      <c r="B321" s="1">
        <v>2601002.1340000001</v>
      </c>
      <c r="C321" s="1">
        <v>1197849.848</v>
      </c>
      <c r="D321" s="1">
        <v>534.31799999999998</v>
      </c>
      <c r="E321" s="2">
        <v>-95.56335</v>
      </c>
      <c r="F321" s="2">
        <v>-94.907480000000007</v>
      </c>
      <c r="G321" s="2">
        <f t="shared" si="5"/>
        <v>-0.65586999999999307</v>
      </c>
    </row>
    <row r="322" spans="1:18" x14ac:dyDescent="0.35">
      <c r="A322" s="14">
        <v>5006</v>
      </c>
      <c r="B322" s="1">
        <v>2601166.0329999998</v>
      </c>
      <c r="C322" s="1">
        <v>1197950.014</v>
      </c>
      <c r="D322" s="1">
        <v>507.185</v>
      </c>
      <c r="E322" s="2">
        <v>-95.435730000000007</v>
      </c>
      <c r="F322" s="2">
        <v>-94.873589999999993</v>
      </c>
      <c r="G322" s="2">
        <f t="shared" si="5"/>
        <v>-0.56214000000001363</v>
      </c>
    </row>
    <row r="323" spans="1:18" x14ac:dyDescent="0.35">
      <c r="A323" s="14">
        <v>5007</v>
      </c>
      <c r="B323" s="1">
        <v>2601303.9739999999</v>
      </c>
      <c r="C323" s="1">
        <v>1198036.04</v>
      </c>
      <c r="D323" s="1">
        <v>505.89400000000001</v>
      </c>
      <c r="E323" s="2">
        <v>-95.49933</v>
      </c>
      <c r="F323" s="2">
        <v>-94.846329999999995</v>
      </c>
      <c r="G323" s="2">
        <f t="shared" si="5"/>
        <v>-0.6530000000000058</v>
      </c>
    </row>
    <row r="324" spans="1:18" x14ac:dyDescent="0.35">
      <c r="A324" s="14">
        <v>5016</v>
      </c>
      <c r="B324" s="1">
        <v>2601909.9950000001</v>
      </c>
      <c r="C324" s="1">
        <v>1198986.1200000001</v>
      </c>
      <c r="D324" s="1">
        <v>552.36900000000003</v>
      </c>
      <c r="E324" s="2">
        <v>-95.133170000000007</v>
      </c>
      <c r="F324" s="2">
        <v>-94.621740000000003</v>
      </c>
      <c r="G324" s="2">
        <f t="shared" si="5"/>
        <v>-0.51143000000000427</v>
      </c>
    </row>
    <row r="325" spans="1:18" x14ac:dyDescent="0.35">
      <c r="A325" s="14">
        <v>1310</v>
      </c>
      <c r="B325" s="1">
        <v>2601696.0630000001</v>
      </c>
      <c r="C325" s="1">
        <v>1199187.9739999999</v>
      </c>
      <c r="D325" s="1">
        <v>553.33600000000001</v>
      </c>
      <c r="E325" s="2">
        <v>-94.960239999999999</v>
      </c>
      <c r="F325" s="2">
        <v>-94.607699999999994</v>
      </c>
      <c r="G325" s="2">
        <f t="shared" si="5"/>
        <v>-0.35254000000000474</v>
      </c>
    </row>
    <row r="327" spans="1:18" x14ac:dyDescent="0.35">
      <c r="A327" s="3" t="s">
        <v>67</v>
      </c>
      <c r="B327" s="12"/>
      <c r="C327" s="12"/>
      <c r="D327" s="12"/>
      <c r="E327" s="11"/>
      <c r="F327" s="3"/>
      <c r="G327" s="3"/>
      <c r="I327" s="3" t="s">
        <v>67</v>
      </c>
      <c r="J327" s="3"/>
      <c r="K327" s="3"/>
      <c r="L327" s="3"/>
      <c r="M327" s="3"/>
      <c r="N327" s="3" t="s">
        <v>34</v>
      </c>
      <c r="O327" s="3"/>
      <c r="P327" s="3"/>
      <c r="Q327" s="3" t="s">
        <v>32</v>
      </c>
      <c r="R327" s="3" t="s">
        <v>33</v>
      </c>
    </row>
    <row r="328" spans="1:18" x14ac:dyDescent="0.35">
      <c r="A328" s="3" t="s">
        <v>0</v>
      </c>
      <c r="B328" s="3" t="s">
        <v>1</v>
      </c>
      <c r="C328" s="3" t="s">
        <v>2</v>
      </c>
      <c r="D328" s="3" t="s">
        <v>3</v>
      </c>
      <c r="E328" s="3" t="s">
        <v>5</v>
      </c>
      <c r="F328" s="3" t="s">
        <v>20</v>
      </c>
      <c r="G328" s="3" t="s">
        <v>21</v>
      </c>
      <c r="I328" s="11" t="s">
        <v>12</v>
      </c>
      <c r="J328" s="11" t="s">
        <v>10</v>
      </c>
      <c r="K328" s="11" t="s">
        <v>11</v>
      </c>
      <c r="L328" s="3" t="s">
        <v>17</v>
      </c>
      <c r="M328" s="3"/>
      <c r="N328" s="11" t="s">
        <v>18</v>
      </c>
      <c r="O328" s="2">
        <f>ATAN((K332-K329)/(J332-J329))*180/PI()+Q328</f>
        <v>-52.012715729841915</v>
      </c>
      <c r="Q328">
        <v>-90</v>
      </c>
      <c r="R328">
        <v>90</v>
      </c>
    </row>
    <row r="329" spans="1:18" x14ac:dyDescent="0.35">
      <c r="A329">
        <v>5100</v>
      </c>
      <c r="B329" s="1">
        <v>2601506.0189999999</v>
      </c>
      <c r="C329" s="1">
        <v>1196809.926</v>
      </c>
      <c r="D329" s="1">
        <v>561.85500000000002</v>
      </c>
      <c r="E329" s="2">
        <v>-95.67183</v>
      </c>
      <c r="F329" s="2">
        <v>-95.646060000000006</v>
      </c>
      <c r="G329" s="2">
        <f>E329-F329</f>
        <v>-2.5769999999994297E-2</v>
      </c>
      <c r="I329" s="3" t="s">
        <v>14</v>
      </c>
      <c r="J329" s="5">
        <f>'topo Wabern 2'!P3</f>
        <v>2601447.1748116901</v>
      </c>
      <c r="K329" s="5">
        <f>'topo Wabern 2'!Q3</f>
        <v>1196723.1849394999</v>
      </c>
      <c r="L329" s="15">
        <v>507.34899999999999</v>
      </c>
    </row>
    <row r="330" spans="1:18" x14ac:dyDescent="0.35">
      <c r="A330">
        <v>5101</v>
      </c>
      <c r="B330" s="1">
        <v>2601727.89</v>
      </c>
      <c r="C330" s="1">
        <v>1196905.9110000001</v>
      </c>
      <c r="D330" s="1">
        <v>559.45500000000004</v>
      </c>
      <c r="E330" s="2">
        <v>-96.51925</v>
      </c>
      <c r="F330" s="2">
        <v>-95.68235</v>
      </c>
      <c r="G330" s="2">
        <f>E330-F330</f>
        <v>-0.83689999999999998</v>
      </c>
    </row>
    <row r="331" spans="1:18" x14ac:dyDescent="0.35">
      <c r="A331" s="33">
        <v>999</v>
      </c>
      <c r="B331" s="34">
        <v>2601928.91</v>
      </c>
      <c r="C331" s="34">
        <v>1197012.503</v>
      </c>
      <c r="D331" s="34">
        <v>550.40200000000004</v>
      </c>
      <c r="E331" s="32">
        <v>-97.048060000000007</v>
      </c>
      <c r="F331" s="32">
        <v>-95.714590000000001</v>
      </c>
      <c r="G331" s="32">
        <f>E331-F331</f>
        <v>-1.3334700000000055</v>
      </c>
      <c r="I331" s="3" t="s">
        <v>13</v>
      </c>
      <c r="J331" s="11" t="s">
        <v>10</v>
      </c>
      <c r="K331" s="11" t="s">
        <v>11</v>
      </c>
      <c r="L331" s="3" t="s">
        <v>17</v>
      </c>
    </row>
    <row r="332" spans="1:18" x14ac:dyDescent="0.35">
      <c r="A332">
        <v>5104</v>
      </c>
      <c r="B332" s="1">
        <v>2602410.0699999998</v>
      </c>
      <c r="C332" s="1">
        <v>1197474.037</v>
      </c>
      <c r="D332" s="1">
        <v>526.45000000000005</v>
      </c>
      <c r="E332" s="2">
        <v>-96.743759999999995</v>
      </c>
      <c r="F332" s="2">
        <v>-95.799139999999994</v>
      </c>
      <c r="G332" s="2">
        <f t="shared" ref="G332:G337" si="6">E332-F332</f>
        <v>-0.94462000000000046</v>
      </c>
      <c r="J332" s="5">
        <f>'topo Wabern 2'!P6</f>
        <v>2604650.3036969001</v>
      </c>
      <c r="K332" s="5">
        <f>'topo Wabern 2'!Q6</f>
        <v>1199224.5988980101</v>
      </c>
      <c r="L332" s="15">
        <v>507.34899999999999</v>
      </c>
    </row>
    <row r="333" spans="1:18" x14ac:dyDescent="0.35">
      <c r="A333">
        <v>5105</v>
      </c>
      <c r="B333" s="1">
        <v>2602515.9109999998</v>
      </c>
      <c r="C333" s="1">
        <v>1197564.0519999999</v>
      </c>
      <c r="D333" s="1">
        <v>536.75699999999995</v>
      </c>
      <c r="E333" s="2">
        <v>-96.942250000000001</v>
      </c>
      <c r="F333" s="2">
        <v>-95.813199999999995</v>
      </c>
      <c r="G333" s="2">
        <f t="shared" si="6"/>
        <v>-1.1290500000000065</v>
      </c>
    </row>
    <row r="334" spans="1:18" x14ac:dyDescent="0.35">
      <c r="A334">
        <v>5106</v>
      </c>
      <c r="B334" s="1">
        <v>2602626.1290000002</v>
      </c>
      <c r="C334" s="1">
        <v>1197653.983</v>
      </c>
      <c r="D334" s="1">
        <v>536.97799999999995</v>
      </c>
      <c r="E334" s="2">
        <v>-96.844390000000004</v>
      </c>
      <c r="F334" s="2">
        <v>-95.82929</v>
      </c>
      <c r="G334" s="2">
        <f t="shared" si="6"/>
        <v>-1.0151000000000039</v>
      </c>
      <c r="I334" s="3" t="s">
        <v>16</v>
      </c>
      <c r="J334" s="11" t="s">
        <v>10</v>
      </c>
      <c r="K334" s="11" t="s">
        <v>11</v>
      </c>
      <c r="L334" s="3" t="s">
        <v>17</v>
      </c>
      <c r="N334" s="3" t="s">
        <v>36</v>
      </c>
      <c r="O334" s="3" t="s">
        <v>28</v>
      </c>
      <c r="P334" s="3"/>
      <c r="Q334" s="3" t="s">
        <v>37</v>
      </c>
      <c r="R334" s="3" t="s">
        <v>29</v>
      </c>
    </row>
    <row r="335" spans="1:18" x14ac:dyDescent="0.35">
      <c r="A335">
        <v>5107</v>
      </c>
      <c r="B335" s="1">
        <v>2602771.9580000001</v>
      </c>
      <c r="C335" s="1">
        <v>1197797.946</v>
      </c>
      <c r="D335" s="1">
        <v>539.06500000000005</v>
      </c>
      <c r="E335" s="2">
        <v>-96.70984</v>
      </c>
      <c r="F335" s="2">
        <v>-95.846329999999995</v>
      </c>
      <c r="G335" s="2">
        <f t="shared" si="6"/>
        <v>-0.86351000000000511</v>
      </c>
      <c r="I335" s="3" t="s">
        <v>66</v>
      </c>
      <c r="J335" s="1">
        <f>B331</f>
        <v>2601928.91</v>
      </c>
      <c r="K335" s="1">
        <f>C331</f>
        <v>1197012.503</v>
      </c>
      <c r="L335" s="1">
        <f>D331</f>
        <v>550.40200000000004</v>
      </c>
      <c r="N335" s="1">
        <f>J335-J329</f>
        <v>481.73518831003457</v>
      </c>
      <c r="O335" s="1">
        <f>K335-K329</f>
        <v>289.31806050008163</v>
      </c>
      <c r="P335" s="1"/>
      <c r="Q335" s="1">
        <f>N335*COS(O328*PI()/180)+O335*SIN(O328*PI()/180)</f>
        <v>68.476273405823463</v>
      </c>
      <c r="R335" s="1">
        <f>-N335*SIN(O328*PI()/180)+O335*COS(O328*PI()/180)</f>
        <v>557.74970351232309</v>
      </c>
    </row>
    <row r="336" spans="1:18" x14ac:dyDescent="0.35">
      <c r="A336">
        <v>5108</v>
      </c>
      <c r="B336" s="1">
        <v>2602920.0090000001</v>
      </c>
      <c r="C336" s="1">
        <v>1197897.9950000001</v>
      </c>
      <c r="D336" s="1">
        <v>540.91200000000003</v>
      </c>
      <c r="E336" s="2">
        <v>-96.606930000000006</v>
      </c>
      <c r="F336" s="2">
        <v>-95.859530000000007</v>
      </c>
      <c r="G336" s="2">
        <f t="shared" si="6"/>
        <v>-0.74739999999999895</v>
      </c>
      <c r="I336" s="3" t="s">
        <v>22</v>
      </c>
      <c r="J336" s="5">
        <f>N336+J329</f>
        <v>2601886.7637729528</v>
      </c>
      <c r="K336" s="5">
        <f>O336+K329</f>
        <v>1197066.472394709</v>
      </c>
      <c r="L336" s="15">
        <v>507.34899999999999</v>
      </c>
      <c r="N336" s="1">
        <f>Q336*COS(-O328*PI()/180)+R336*SIN(-O328*PI()/180)</f>
        <v>439.58896126294201</v>
      </c>
      <c r="O336" s="1">
        <f>-Q336*SIN(-O328*PI()/180)+R336*COS(-O328*PI()/180)</f>
        <v>343.28745520897206</v>
      </c>
      <c r="P336" s="1"/>
      <c r="Q336" s="1">
        <v>0</v>
      </c>
      <c r="R336" s="1">
        <f>R335</f>
        <v>557.74970351232309</v>
      </c>
    </row>
    <row r="337" spans="1:17" x14ac:dyDescent="0.35">
      <c r="A337">
        <v>5109</v>
      </c>
      <c r="B337" s="1">
        <v>2602950.054</v>
      </c>
      <c r="C337" s="1">
        <v>1197998.0930000001</v>
      </c>
      <c r="D337" s="1">
        <v>546.12800000000004</v>
      </c>
      <c r="E337" s="2">
        <v>-96.693060000000003</v>
      </c>
      <c r="F337" s="2">
        <v>-95.867500000000007</v>
      </c>
      <c r="G337" s="2">
        <f t="shared" si="6"/>
        <v>-0.82555999999999585</v>
      </c>
      <c r="Q337" s="29"/>
    </row>
    <row r="338" spans="1:17" x14ac:dyDescent="0.35">
      <c r="A338">
        <v>5110</v>
      </c>
      <c r="B338" s="1">
        <v>2603129.9410000001</v>
      </c>
      <c r="C338" s="1">
        <v>1198084.129</v>
      </c>
      <c r="D338" s="1">
        <v>549.32500000000005</v>
      </c>
      <c r="E338" s="2">
        <v>-96.496499999999997</v>
      </c>
      <c r="F338" s="2">
        <v>-95.880189999999999</v>
      </c>
      <c r="G338" s="2">
        <f t="shared" ref="G338:G343" si="7">E338-F338</f>
        <v>-0.61630999999999858</v>
      </c>
      <c r="I338" s="3"/>
      <c r="J338" s="3" t="s">
        <v>79</v>
      </c>
      <c r="K338" s="3" t="s">
        <v>24</v>
      </c>
    </row>
    <row r="339" spans="1:17" x14ac:dyDescent="0.35">
      <c r="A339">
        <v>5111</v>
      </c>
      <c r="B339" s="1">
        <v>2603199.943</v>
      </c>
      <c r="C339" s="1">
        <v>1198281.9820000001</v>
      </c>
      <c r="D339" s="1">
        <v>553.71699999999998</v>
      </c>
      <c r="E339" s="2">
        <v>-96.505690000000001</v>
      </c>
      <c r="F339" s="2">
        <v>-95.896119999999996</v>
      </c>
      <c r="G339" s="2">
        <f t="shared" si="7"/>
        <v>-0.60957000000000505</v>
      </c>
      <c r="I339" s="3" t="s">
        <v>17</v>
      </c>
      <c r="J339" t="s">
        <v>65</v>
      </c>
      <c r="K339" s="15">
        <f>D341</f>
        <v>507.34899999999999</v>
      </c>
    </row>
    <row r="340" spans="1:17" x14ac:dyDescent="0.35">
      <c r="A340">
        <v>5112</v>
      </c>
      <c r="B340" s="1">
        <v>2602214.0750000002</v>
      </c>
      <c r="C340" s="1">
        <v>1197205.9809999999</v>
      </c>
      <c r="D340" s="1">
        <v>534.52700000000004</v>
      </c>
      <c r="E340" s="2">
        <v>-97.082880000000003</v>
      </c>
      <c r="F340" s="2">
        <v>-95.76294</v>
      </c>
      <c r="G340" s="2">
        <f t="shared" si="7"/>
        <v>-1.3199400000000026</v>
      </c>
      <c r="I340" s="3" t="s">
        <v>9</v>
      </c>
      <c r="J340" s="5">
        <v>4064.1243149099701</v>
      </c>
    </row>
    <row r="341" spans="1:17" x14ac:dyDescent="0.35">
      <c r="A341" s="29">
        <v>5113</v>
      </c>
      <c r="B341" s="15">
        <v>2602269.9509999999</v>
      </c>
      <c r="C341" s="15">
        <v>1197399.997</v>
      </c>
      <c r="D341" s="15">
        <v>507.34899999999999</v>
      </c>
      <c r="E341" s="2">
        <v>-96.482770000000002</v>
      </c>
      <c r="F341" s="2">
        <v>-95.781040000000004</v>
      </c>
      <c r="G341" s="2">
        <f t="shared" si="7"/>
        <v>-0.70172999999999774</v>
      </c>
      <c r="I341" s="3"/>
    </row>
    <row r="342" spans="1:17" x14ac:dyDescent="0.35">
      <c r="A342" s="29">
        <v>51040</v>
      </c>
      <c r="B342" s="15">
        <v>2602412.0099999998</v>
      </c>
      <c r="C342" s="15">
        <v>1197474.0360000001</v>
      </c>
      <c r="D342" s="15">
        <v>526.476</v>
      </c>
      <c r="E342" s="2">
        <v>-96.698530000000005</v>
      </c>
      <c r="F342" s="2">
        <v>-95.801159999999996</v>
      </c>
      <c r="G342" s="2">
        <f t="shared" si="7"/>
        <v>-0.89737000000000933</v>
      </c>
      <c r="I342" s="3"/>
    </row>
    <row r="343" spans="1:17" x14ac:dyDescent="0.35">
      <c r="A343" s="14">
        <v>5165</v>
      </c>
      <c r="B343" s="15">
        <v>2601824.04</v>
      </c>
      <c r="C343" s="15">
        <v>1196982.1980000001</v>
      </c>
      <c r="D343" s="15">
        <v>551.19600000000003</v>
      </c>
      <c r="E343" s="2">
        <v>-96.784000000000006</v>
      </c>
      <c r="F343" s="2">
        <v>-95.702520000000007</v>
      </c>
      <c r="G343" s="2">
        <f t="shared" si="7"/>
        <v>-1.0814799999999991</v>
      </c>
      <c r="I343" s="3" t="s">
        <v>40</v>
      </c>
    </row>
    <row r="344" spans="1:17" x14ac:dyDescent="0.35">
      <c r="A344" s="14">
        <v>5164</v>
      </c>
      <c r="B344" s="15">
        <v>2601628.1910000001</v>
      </c>
      <c r="C344" s="15">
        <v>1196773.9850000001</v>
      </c>
      <c r="D344" s="15">
        <v>561.31399999999996</v>
      </c>
      <c r="E344" s="2">
        <v>-96.194999999999993</v>
      </c>
      <c r="F344" s="2">
        <v>-95.656139999999994</v>
      </c>
      <c r="G344" s="2">
        <f t="shared" ref="G344:G357" si="8">E344-F344</f>
        <v>-0.53885999999999967</v>
      </c>
      <c r="I344" s="3" t="s">
        <v>42</v>
      </c>
      <c r="J344" s="3" t="s">
        <v>43</v>
      </c>
      <c r="K344" s="3" t="s">
        <v>44</v>
      </c>
      <c r="L344" s="3" t="s">
        <v>45</v>
      </c>
    </row>
    <row r="345" spans="1:17" x14ac:dyDescent="0.35">
      <c r="A345" s="14">
        <v>5162</v>
      </c>
      <c r="B345" s="15">
        <v>2601450.1979999999</v>
      </c>
      <c r="C345" s="15">
        <v>1196725.9580000001</v>
      </c>
      <c r="D345" s="15">
        <v>584.50599999999997</v>
      </c>
      <c r="E345" s="2">
        <v>-95.625</v>
      </c>
      <c r="F345" s="2">
        <v>-95.629930000000002</v>
      </c>
      <c r="G345" s="2">
        <f t="shared" si="8"/>
        <v>4.9300000000016553E-3</v>
      </c>
      <c r="I345" s="5">
        <v>2600571.6039999998</v>
      </c>
      <c r="J345" s="5">
        <v>2605760.2790000001</v>
      </c>
      <c r="K345" s="5">
        <v>1193602.452</v>
      </c>
      <c r="L345" s="5">
        <v>1198619.8670000001</v>
      </c>
    </row>
    <row r="346" spans="1:17" x14ac:dyDescent="0.35">
      <c r="A346" s="14">
        <v>5166</v>
      </c>
      <c r="B346" s="15">
        <v>2602105.8459999999</v>
      </c>
      <c r="C346" s="15">
        <v>1197000.166</v>
      </c>
      <c r="D346" s="15">
        <v>538.12699999999995</v>
      </c>
      <c r="E346" s="2">
        <v>-96.997</v>
      </c>
      <c r="F346" s="2">
        <v>-95.734740000000002</v>
      </c>
      <c r="G346" s="2">
        <f t="shared" si="8"/>
        <v>-1.2622599999999977</v>
      </c>
      <c r="I346" s="3" t="s">
        <v>46</v>
      </c>
      <c r="J346" s="3" t="s">
        <v>47</v>
      </c>
      <c r="K346" s="3" t="s">
        <v>48</v>
      </c>
      <c r="L346" s="3" t="s">
        <v>49</v>
      </c>
    </row>
    <row r="347" spans="1:17" x14ac:dyDescent="0.35">
      <c r="A347" s="14">
        <v>5151</v>
      </c>
      <c r="B347" s="15">
        <v>2603514.0350000001</v>
      </c>
      <c r="C347" s="15">
        <v>1198372.0970000001</v>
      </c>
      <c r="D347" s="15">
        <v>555.65300000000002</v>
      </c>
      <c r="E347" s="2">
        <v>-96.186000000000007</v>
      </c>
      <c r="F347" s="2">
        <v>-95.901250000000005</v>
      </c>
      <c r="G347" s="2">
        <f t="shared" si="8"/>
        <v>-0.2847500000000025</v>
      </c>
      <c r="I347" s="17">
        <f>I345/1000</f>
        <v>2600.5716039999998</v>
      </c>
      <c r="J347" s="17">
        <f>J345/1000</f>
        <v>2605.7602790000001</v>
      </c>
      <c r="K347" s="17">
        <f>K345/1000</f>
        <v>1193.6024520000001</v>
      </c>
      <c r="L347" s="17">
        <f>L345/1000</f>
        <v>1198.6198670000001</v>
      </c>
    </row>
    <row r="348" spans="1:17" x14ac:dyDescent="0.35">
      <c r="A348" s="14">
        <v>5150</v>
      </c>
      <c r="B348" s="15">
        <v>2603433.892</v>
      </c>
      <c r="C348" s="15">
        <v>1198252.183</v>
      </c>
      <c r="D348" s="15">
        <v>562.71799999999996</v>
      </c>
      <c r="E348" s="2">
        <v>-96.34</v>
      </c>
      <c r="F348" s="2">
        <v>-95.897540000000006</v>
      </c>
      <c r="G348" s="2">
        <f t="shared" si="8"/>
        <v>-0.44245999999999697</v>
      </c>
    </row>
    <row r="349" spans="1:17" x14ac:dyDescent="0.35">
      <c r="A349" s="14">
        <v>5152</v>
      </c>
      <c r="B349" s="15">
        <v>2603686.0490000001</v>
      </c>
      <c r="C349" s="15">
        <v>1198406.0319999999</v>
      </c>
      <c r="D349" s="15">
        <v>560.101</v>
      </c>
      <c r="E349" s="2">
        <v>-96.278999999999996</v>
      </c>
      <c r="F349" s="2">
        <v>-95.906199999999998</v>
      </c>
      <c r="G349" s="2">
        <f t="shared" si="8"/>
        <v>-0.37279999999999802</v>
      </c>
    </row>
    <row r="350" spans="1:17" x14ac:dyDescent="0.35">
      <c r="A350" s="14">
        <v>5153</v>
      </c>
      <c r="B350" s="15">
        <v>2603709.8909999998</v>
      </c>
      <c r="C350" s="15">
        <v>1198511.8999999999</v>
      </c>
      <c r="D350" s="15">
        <v>556.52599999999995</v>
      </c>
      <c r="E350" s="2">
        <v>-96.236000000000004</v>
      </c>
      <c r="F350" s="2">
        <v>-95.908680000000004</v>
      </c>
      <c r="G350" s="2">
        <f t="shared" si="8"/>
        <v>-0.32732000000000028</v>
      </c>
      <c r="I350" s="32"/>
      <c r="J350" s="2" t="s">
        <v>81</v>
      </c>
      <c r="K350" s="2"/>
    </row>
    <row r="351" spans="1:17" x14ac:dyDescent="0.35">
      <c r="A351" s="14">
        <v>5154</v>
      </c>
      <c r="B351" s="15">
        <v>2603903.8190000001</v>
      </c>
      <c r="C351" s="15">
        <v>1198580.0109999999</v>
      </c>
      <c r="D351" s="15">
        <v>556.78599999999994</v>
      </c>
      <c r="E351" s="2">
        <v>-96.489000000000004</v>
      </c>
      <c r="F351" s="2">
        <v>-95.909769999999995</v>
      </c>
      <c r="G351" s="2">
        <f t="shared" si="8"/>
        <v>-0.57923000000000968</v>
      </c>
      <c r="I351" s="2"/>
      <c r="J351" s="2"/>
      <c r="K351" s="2"/>
    </row>
    <row r="352" spans="1:17" x14ac:dyDescent="0.35">
      <c r="A352" s="14">
        <v>5155</v>
      </c>
      <c r="B352" s="15">
        <v>2604058.0890000002</v>
      </c>
      <c r="C352" s="15">
        <v>1198724.031</v>
      </c>
      <c r="D352" s="15">
        <v>561.98800000000006</v>
      </c>
      <c r="E352" s="2">
        <v>-96.611000000000004</v>
      </c>
      <c r="F352" s="2">
        <v>-95.908280000000005</v>
      </c>
      <c r="G352" s="2">
        <f t="shared" si="8"/>
        <v>-0.70271999999999935</v>
      </c>
    </row>
    <row r="353" spans="1:11" x14ac:dyDescent="0.35">
      <c r="A353" s="14">
        <v>5156</v>
      </c>
      <c r="B353" s="15">
        <v>2604124.1490000002</v>
      </c>
      <c r="C353" s="15">
        <v>1198805.915</v>
      </c>
      <c r="D353" s="15">
        <v>555.87400000000002</v>
      </c>
      <c r="E353" s="2">
        <v>-96.484999999999999</v>
      </c>
      <c r="F353" s="2">
        <v>-95.908180000000002</v>
      </c>
      <c r="G353" s="2">
        <f t="shared" si="8"/>
        <v>-0.57681999999999789</v>
      </c>
    </row>
    <row r="354" spans="1:11" x14ac:dyDescent="0.35">
      <c r="A354" s="14">
        <v>5157</v>
      </c>
      <c r="B354" s="15">
        <v>2604254.139</v>
      </c>
      <c r="C354" s="15">
        <v>1198910.0079999999</v>
      </c>
      <c r="D354" s="15">
        <v>556.06899999999996</v>
      </c>
      <c r="E354" s="2">
        <v>-96.33</v>
      </c>
      <c r="F354" s="2">
        <v>-95.904179999999997</v>
      </c>
      <c r="G354" s="2">
        <f t="shared" si="8"/>
        <v>-0.42582000000000164</v>
      </c>
    </row>
    <row r="355" spans="1:11" x14ac:dyDescent="0.35">
      <c r="A355" s="14">
        <v>5158</v>
      </c>
      <c r="B355" s="15">
        <v>2604319.9939999999</v>
      </c>
      <c r="C355" s="15">
        <v>1198924.1599999999</v>
      </c>
      <c r="D355" s="15">
        <v>560.78</v>
      </c>
      <c r="E355" s="2">
        <v>-96.253</v>
      </c>
      <c r="F355" s="2">
        <v>-95.901570000000007</v>
      </c>
      <c r="G355" s="2">
        <f t="shared" si="8"/>
        <v>-0.35142999999999347</v>
      </c>
    </row>
    <row r="356" spans="1:11" x14ac:dyDescent="0.35">
      <c r="A356" s="14">
        <v>5159</v>
      </c>
      <c r="B356" s="15">
        <v>2604416.0529999998</v>
      </c>
      <c r="C356" s="15">
        <v>1199032.023</v>
      </c>
      <c r="D356" s="15">
        <v>568.41999999999996</v>
      </c>
      <c r="E356" s="2">
        <v>-96.293000000000006</v>
      </c>
      <c r="F356" s="2">
        <v>-95.898870000000002</v>
      </c>
      <c r="G356" s="2">
        <f t="shared" si="8"/>
        <v>-0.39413000000000409</v>
      </c>
    </row>
    <row r="357" spans="1:11" x14ac:dyDescent="0.35">
      <c r="A357" s="14">
        <v>5161</v>
      </c>
      <c r="B357" s="15">
        <v>2604441.966</v>
      </c>
      <c r="C357" s="15">
        <v>1199358.091</v>
      </c>
      <c r="D357" s="15">
        <v>626.50900000000001</v>
      </c>
      <c r="E357" s="2">
        <v>-95.887299999999996</v>
      </c>
      <c r="F357" s="2">
        <v>-95.888069999999999</v>
      </c>
      <c r="G357" s="2">
        <f t="shared" si="8"/>
        <v>7.7000000000282398E-4</v>
      </c>
    </row>
    <row r="359" spans="1:11" s="57" customFormat="1" ht="18.5" x14ac:dyDescent="0.45">
      <c r="A359" s="7" t="s">
        <v>118</v>
      </c>
      <c r="B359" s="68"/>
      <c r="C359" s="68"/>
      <c r="D359" s="68"/>
      <c r="E359" s="68"/>
      <c r="F359" s="68"/>
      <c r="G359" s="56"/>
      <c r="H359" s="56"/>
      <c r="I359" s="56"/>
      <c r="J359" s="56"/>
      <c r="K359" s="56"/>
    </row>
    <row r="360" spans="1:11" x14ac:dyDescent="0.35">
      <c r="A360" t="s">
        <v>130</v>
      </c>
    </row>
    <row r="361" spans="1:11" x14ac:dyDescent="0.35">
      <c r="A361" t="s">
        <v>129</v>
      </c>
    </row>
  </sheetData>
  <phoneticPr fontId="4"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813"/>
  <sheetViews>
    <sheetView workbookViewId="0"/>
  </sheetViews>
  <sheetFormatPr baseColWidth="10" defaultColWidth="8.7265625" defaultRowHeight="14.5" x14ac:dyDescent="0.35"/>
  <cols>
    <col min="1" max="1" width="12.26953125" customWidth="1"/>
    <col min="2" max="3" width="9.54296875" bestFit="1" customWidth="1"/>
    <col min="4" max="4" width="9.26953125" bestFit="1" customWidth="1"/>
    <col min="6" max="6" width="39.7265625" bestFit="1" customWidth="1"/>
    <col min="9" max="9" width="12" bestFit="1" customWidth="1"/>
    <col min="10" max="11" width="9.54296875" bestFit="1" customWidth="1"/>
    <col min="12" max="12" width="8.81640625" bestFit="1" customWidth="1"/>
    <col min="15" max="15" width="26.81640625" bestFit="1" customWidth="1"/>
    <col min="16" max="17" width="9.54296875" bestFit="1" customWidth="1"/>
  </cols>
  <sheetData>
    <row r="1" spans="1:17" x14ac:dyDescent="0.35">
      <c r="A1" s="3" t="s">
        <v>87</v>
      </c>
      <c r="B1" s="3"/>
      <c r="C1" s="3"/>
      <c r="D1" s="3"/>
      <c r="I1" s="3" t="s">
        <v>85</v>
      </c>
      <c r="J1" s="3"/>
      <c r="K1" s="3"/>
      <c r="L1" s="3"/>
    </row>
    <row r="2" spans="1:17" x14ac:dyDescent="0.35">
      <c r="A2" s="3" t="s">
        <v>86</v>
      </c>
      <c r="B2" s="3" t="s">
        <v>82</v>
      </c>
      <c r="C2" s="3" t="s">
        <v>83</v>
      </c>
      <c r="D2" s="3" t="s">
        <v>84</v>
      </c>
      <c r="I2" s="3" t="s">
        <v>86</v>
      </c>
      <c r="J2" s="3" t="s">
        <v>10</v>
      </c>
      <c r="K2" s="3" t="s">
        <v>11</v>
      </c>
      <c r="L2" s="3" t="s">
        <v>24</v>
      </c>
      <c r="O2" t="s">
        <v>12</v>
      </c>
      <c r="P2" t="s">
        <v>10</v>
      </c>
      <c r="Q2" t="s">
        <v>11</v>
      </c>
    </row>
    <row r="3" spans="1:17" x14ac:dyDescent="0.35">
      <c r="A3" s="5">
        <v>0</v>
      </c>
      <c r="B3" s="5">
        <v>2599497.0795017099</v>
      </c>
      <c r="C3" s="5">
        <v>1197698.6015405599</v>
      </c>
      <c r="D3">
        <v>570</v>
      </c>
      <c r="F3" s="3" t="s">
        <v>38</v>
      </c>
      <c r="I3" s="5">
        <v>0</v>
      </c>
      <c r="J3" s="5">
        <v>2599497.0795017099</v>
      </c>
      <c r="K3" s="5">
        <v>1197698.6015405599</v>
      </c>
      <c r="L3" s="5">
        <v>572.54302978515602</v>
      </c>
      <c r="O3" t="s">
        <v>14</v>
      </c>
      <c r="P3" s="5">
        <f>J3</f>
        <v>2599497.0795017099</v>
      </c>
      <c r="Q3" s="5">
        <f>K3</f>
        <v>1197698.6015405599</v>
      </c>
    </row>
    <row r="4" spans="1:17" x14ac:dyDescent="0.35">
      <c r="A4" s="5">
        <v>12.2512788243511</v>
      </c>
      <c r="B4" s="5">
        <v>2599504.0812173099</v>
      </c>
      <c r="C4" s="5">
        <v>1197708.6548888399</v>
      </c>
      <c r="D4">
        <v>567</v>
      </c>
      <c r="I4" s="5">
        <v>2.4381407796298298</v>
      </c>
      <c r="J4" s="5">
        <v>2599498.4729210101</v>
      </c>
      <c r="K4" s="5">
        <v>1197700.60226871</v>
      </c>
      <c r="L4" s="5">
        <v>572.27001953125</v>
      </c>
    </row>
    <row r="5" spans="1:17" x14ac:dyDescent="0.35">
      <c r="A5" s="5">
        <v>24.5025576487023</v>
      </c>
      <c r="B5" s="5">
        <v>2599511.0829329002</v>
      </c>
      <c r="C5" s="5">
        <v>1197718.7082371099</v>
      </c>
      <c r="D5">
        <v>565</v>
      </c>
      <c r="I5" s="5">
        <v>4.8762815592596702</v>
      </c>
      <c r="J5" s="5">
        <v>2599499.8663403001</v>
      </c>
      <c r="K5" s="5">
        <v>1197702.6029968599</v>
      </c>
      <c r="L5" s="5">
        <v>571.35198974609295</v>
      </c>
      <c r="O5" t="s">
        <v>13</v>
      </c>
      <c r="P5" t="s">
        <v>10</v>
      </c>
      <c r="Q5" t="s">
        <v>11</v>
      </c>
    </row>
    <row r="6" spans="1:17" x14ac:dyDescent="0.35">
      <c r="A6" s="5">
        <v>36.753836473053397</v>
      </c>
      <c r="B6" s="5">
        <v>2599518.08464849</v>
      </c>
      <c r="C6" s="5">
        <v>1197728.76158539</v>
      </c>
      <c r="D6">
        <v>562</v>
      </c>
      <c r="I6" s="5">
        <v>7.3144223388895</v>
      </c>
      <c r="J6" s="5">
        <v>2599501.2597595998</v>
      </c>
      <c r="K6" s="5">
        <v>1197704.6037250101</v>
      </c>
      <c r="L6" s="5">
        <v>570.41900634765602</v>
      </c>
      <c r="P6" s="5">
        <v>2600624.3557124399</v>
      </c>
      <c r="Q6" s="5">
        <v>1199317.19061304</v>
      </c>
    </row>
    <row r="7" spans="1:17" x14ac:dyDescent="0.35">
      <c r="A7" s="5">
        <v>49.0051152974046</v>
      </c>
      <c r="B7" s="5">
        <v>2599525.08636409</v>
      </c>
      <c r="C7" s="5">
        <v>1197738.81493367</v>
      </c>
      <c r="D7">
        <v>560</v>
      </c>
      <c r="I7" s="5">
        <v>9.7525631185193404</v>
      </c>
      <c r="J7" s="5">
        <v>2599502.6531789</v>
      </c>
      <c r="K7" s="5">
        <v>1197706.60445316</v>
      </c>
      <c r="L7" s="5">
        <v>569.81701660156205</v>
      </c>
    </row>
    <row r="8" spans="1:17" x14ac:dyDescent="0.35">
      <c r="A8" s="5">
        <v>61.256394121755797</v>
      </c>
      <c r="B8" s="5">
        <v>2599532.0880796802</v>
      </c>
      <c r="C8" s="5">
        <v>1197748.86828194</v>
      </c>
      <c r="D8">
        <v>559</v>
      </c>
      <c r="I8" s="5">
        <v>12.190703898149099</v>
      </c>
      <c r="J8" s="5">
        <v>2599504.04659819</v>
      </c>
      <c r="K8" s="5">
        <v>1197708.6051813101</v>
      </c>
      <c r="L8" s="5">
        <v>568.76800537109295</v>
      </c>
    </row>
    <row r="9" spans="1:17" x14ac:dyDescent="0.35">
      <c r="A9" s="5">
        <v>73.507672946106894</v>
      </c>
      <c r="B9" s="5">
        <v>2599539.0897952798</v>
      </c>
      <c r="C9" s="5">
        <v>1197758.92163022</v>
      </c>
      <c r="D9">
        <v>557</v>
      </c>
      <c r="I9" s="5">
        <v>14.628844677779</v>
      </c>
      <c r="J9" s="5">
        <v>2599505.4400174902</v>
      </c>
      <c r="K9" s="5">
        <v>1197710.60590945</v>
      </c>
      <c r="L9" s="5">
        <v>568.72998046875</v>
      </c>
    </row>
    <row r="10" spans="1:17" x14ac:dyDescent="0.35">
      <c r="A10" s="5">
        <v>85.758951770458097</v>
      </c>
      <c r="B10" s="5">
        <v>2599546.09151087</v>
      </c>
      <c r="C10" s="5">
        <v>1197768.97497849</v>
      </c>
      <c r="D10">
        <v>556</v>
      </c>
      <c r="I10" s="5">
        <v>17.066985457408801</v>
      </c>
      <c r="J10" s="5">
        <v>2599506.8334367899</v>
      </c>
      <c r="K10" s="5">
        <v>1197712.6066376001</v>
      </c>
      <c r="L10" s="5">
        <v>568.59100341796795</v>
      </c>
    </row>
    <row r="11" spans="1:17" x14ac:dyDescent="0.35">
      <c r="A11" s="5">
        <v>98.010230594809201</v>
      </c>
      <c r="B11" s="5">
        <v>2599553.0932264701</v>
      </c>
      <c r="C11" s="5">
        <v>1197779.0283267701</v>
      </c>
      <c r="D11">
        <v>554</v>
      </c>
      <c r="I11" s="5">
        <v>19.505126237038599</v>
      </c>
      <c r="J11" s="5">
        <v>2599508.2268560799</v>
      </c>
      <c r="K11" s="5">
        <v>1197714.60736575</v>
      </c>
      <c r="L11" s="5">
        <v>567.86297607421795</v>
      </c>
    </row>
    <row r="12" spans="1:17" x14ac:dyDescent="0.35">
      <c r="A12" s="5">
        <v>110.26150941916001</v>
      </c>
      <c r="B12" s="5">
        <v>2599560.0949420598</v>
      </c>
      <c r="C12" s="5">
        <v>1197789.0816750501</v>
      </c>
      <c r="D12">
        <v>552</v>
      </c>
      <c r="I12" s="5">
        <v>21.9432670166685</v>
      </c>
      <c r="J12" s="5">
        <v>2599509.6202753801</v>
      </c>
      <c r="K12" s="5">
        <v>1197716.6080938999</v>
      </c>
      <c r="L12" s="5">
        <v>566.572998046875</v>
      </c>
    </row>
    <row r="13" spans="1:17" x14ac:dyDescent="0.35">
      <c r="A13" s="5">
        <v>122.512788243511</v>
      </c>
      <c r="B13" s="5">
        <v>2599567.0966576599</v>
      </c>
      <c r="C13" s="5">
        <v>1197799.1350233201</v>
      </c>
      <c r="D13">
        <v>550</v>
      </c>
      <c r="I13" s="5">
        <v>24.381407796298301</v>
      </c>
      <c r="J13" s="5">
        <v>2599511.0136946701</v>
      </c>
      <c r="K13" s="5">
        <v>1197718.60882205</v>
      </c>
      <c r="L13" s="5">
        <v>566.635986328125</v>
      </c>
    </row>
    <row r="14" spans="1:17" x14ac:dyDescent="0.35">
      <c r="A14" s="5">
        <v>134.76406706786199</v>
      </c>
      <c r="B14" s="5">
        <v>2599574.0983732501</v>
      </c>
      <c r="C14" s="5">
        <v>1197809.1883715999</v>
      </c>
      <c r="D14">
        <v>547</v>
      </c>
      <c r="I14" s="5">
        <v>26.819548575928099</v>
      </c>
      <c r="J14" s="5">
        <v>2599512.4071139698</v>
      </c>
      <c r="K14" s="5">
        <v>1197720.6095501999</v>
      </c>
      <c r="L14" s="5">
        <v>565.947021484375</v>
      </c>
    </row>
    <row r="15" spans="1:17" x14ac:dyDescent="0.35">
      <c r="A15" s="5">
        <v>147.01534589221299</v>
      </c>
      <c r="B15" s="5">
        <v>2599581.1000888501</v>
      </c>
      <c r="C15" s="5">
        <v>1197819.2417198799</v>
      </c>
      <c r="D15">
        <v>543</v>
      </c>
      <c r="I15" s="5">
        <v>29.257689355558</v>
      </c>
      <c r="J15" s="5">
        <v>2599513.80053327</v>
      </c>
      <c r="K15" s="5">
        <v>1197722.6102783501</v>
      </c>
      <c r="L15" s="5">
        <v>565.78698730468705</v>
      </c>
    </row>
    <row r="16" spans="1:17" x14ac:dyDescent="0.35">
      <c r="A16" s="5">
        <v>159.26662471656499</v>
      </c>
      <c r="B16" s="5">
        <v>2599588.1018044399</v>
      </c>
      <c r="C16" s="5">
        <v>1197829.2950681499</v>
      </c>
      <c r="D16">
        <v>538</v>
      </c>
      <c r="I16" s="5">
        <v>31.695830135187801</v>
      </c>
      <c r="J16" s="5">
        <v>2599515.19395256</v>
      </c>
      <c r="K16" s="5">
        <v>1197724.6110065</v>
      </c>
      <c r="L16" s="5">
        <v>564.94299316406205</v>
      </c>
    </row>
    <row r="17" spans="1:12" x14ac:dyDescent="0.35">
      <c r="A17" s="5">
        <v>171.517903540916</v>
      </c>
      <c r="B17" s="5">
        <v>2599595.1035200399</v>
      </c>
      <c r="C17" s="5">
        <v>1197839.3484164299</v>
      </c>
      <c r="D17">
        <v>532</v>
      </c>
      <c r="I17" s="5">
        <v>34.133970914817603</v>
      </c>
      <c r="J17" s="5">
        <v>2599516.5873718602</v>
      </c>
      <c r="K17" s="5">
        <v>1197726.6117346501</v>
      </c>
      <c r="L17" s="5">
        <v>564.760009765625</v>
      </c>
    </row>
    <row r="18" spans="1:12" x14ac:dyDescent="0.35">
      <c r="A18" s="5">
        <v>183.769182365267</v>
      </c>
      <c r="B18" s="5">
        <v>2599602.1052356302</v>
      </c>
      <c r="C18" s="5">
        <v>1197849.40176471</v>
      </c>
      <c r="D18">
        <v>526</v>
      </c>
      <c r="I18" s="5">
        <v>36.5721116944475</v>
      </c>
      <c r="J18" s="5">
        <v>2599517.9807911599</v>
      </c>
      <c r="K18" s="5">
        <v>1197728.61246279</v>
      </c>
      <c r="L18" s="5">
        <v>564.7509765625</v>
      </c>
    </row>
    <row r="19" spans="1:12" x14ac:dyDescent="0.35">
      <c r="A19" s="5">
        <v>196.020461189618</v>
      </c>
      <c r="B19" s="5">
        <v>2599609.10695122</v>
      </c>
      <c r="C19" s="5">
        <v>1197859.45511298</v>
      </c>
      <c r="D19">
        <v>521</v>
      </c>
      <c r="I19" s="5">
        <v>39.010252474077298</v>
      </c>
      <c r="J19" s="5">
        <v>2599519.3742104499</v>
      </c>
      <c r="K19" s="5">
        <v>1197730.6131909401</v>
      </c>
      <c r="L19" s="5">
        <v>564.90100097656205</v>
      </c>
    </row>
    <row r="20" spans="1:12" x14ac:dyDescent="0.35">
      <c r="A20" s="5">
        <v>208.27174001396901</v>
      </c>
      <c r="B20" s="5">
        <v>2599616.10866682</v>
      </c>
      <c r="C20" s="5">
        <v>1197869.50846126</v>
      </c>
      <c r="D20">
        <v>517</v>
      </c>
      <c r="I20" s="5">
        <v>41.448393253707202</v>
      </c>
      <c r="J20" s="5">
        <v>2599520.7676297501</v>
      </c>
      <c r="K20" s="5">
        <v>1197732.61391909</v>
      </c>
      <c r="L20" s="5">
        <v>564.02801513671795</v>
      </c>
    </row>
    <row r="21" spans="1:12" x14ac:dyDescent="0.35">
      <c r="A21" s="5">
        <v>220.52301883832001</v>
      </c>
      <c r="B21" s="5">
        <v>2599623.1103824102</v>
      </c>
      <c r="C21" s="5">
        <v>1197879.56180953</v>
      </c>
      <c r="D21">
        <v>513</v>
      </c>
      <c r="I21" s="5">
        <v>43.886534033337</v>
      </c>
      <c r="J21" s="5">
        <v>2599522.1610490498</v>
      </c>
      <c r="K21" s="5">
        <v>1197734.6146472399</v>
      </c>
      <c r="L21" s="5">
        <v>562.64801025390602</v>
      </c>
    </row>
    <row r="22" spans="1:12" x14ac:dyDescent="0.35">
      <c r="A22" s="5">
        <v>232.77429766267201</v>
      </c>
      <c r="B22" s="5">
        <v>2599630.1120980098</v>
      </c>
      <c r="C22" s="5">
        <v>1197889.61515781</v>
      </c>
      <c r="D22">
        <v>509</v>
      </c>
      <c r="I22" s="5">
        <v>46.324674812966798</v>
      </c>
      <c r="J22" s="5">
        <v>2599523.5544683398</v>
      </c>
      <c r="K22" s="5">
        <v>1197736.61537539</v>
      </c>
      <c r="L22" s="5">
        <v>562.64801025390602</v>
      </c>
    </row>
    <row r="23" spans="1:12" x14ac:dyDescent="0.35">
      <c r="A23" s="5">
        <v>245.02557648702299</v>
      </c>
      <c r="B23" s="5">
        <v>2599637.1138136</v>
      </c>
      <c r="C23" s="5">
        <v>1197899.6685060901</v>
      </c>
      <c r="D23">
        <v>505</v>
      </c>
      <c r="I23" s="5">
        <v>48.762815592596702</v>
      </c>
      <c r="J23" s="5">
        <v>2599524.94788764</v>
      </c>
      <c r="K23" s="5">
        <v>1197738.6161035399</v>
      </c>
      <c r="L23" s="5">
        <v>562.50897216796795</v>
      </c>
    </row>
    <row r="24" spans="1:12" x14ac:dyDescent="0.35">
      <c r="A24" s="5">
        <v>257.27685531137399</v>
      </c>
      <c r="B24" s="5">
        <v>2599644.1155292001</v>
      </c>
      <c r="C24" s="5">
        <v>1197909.7218543601</v>
      </c>
      <c r="D24">
        <v>501</v>
      </c>
      <c r="I24" s="5">
        <v>51.2009563722265</v>
      </c>
      <c r="J24" s="5">
        <v>2599526.3413069299</v>
      </c>
      <c r="K24" s="5">
        <v>1197740.6168316901</v>
      </c>
      <c r="L24" s="5">
        <v>562.39202880859295</v>
      </c>
    </row>
    <row r="25" spans="1:12" x14ac:dyDescent="0.35">
      <c r="A25" s="5">
        <v>269.528134135725</v>
      </c>
      <c r="B25" s="5">
        <v>2599651.1172447898</v>
      </c>
      <c r="C25" s="5">
        <v>1197919.7752026401</v>
      </c>
      <c r="D25">
        <v>498</v>
      </c>
      <c r="I25" s="5">
        <v>53.639097151856298</v>
      </c>
      <c r="J25" s="5">
        <v>2599527.7347262301</v>
      </c>
      <c r="K25" s="5">
        <v>1197742.61755984</v>
      </c>
      <c r="L25" s="5">
        <v>562.21697998046795</v>
      </c>
    </row>
    <row r="26" spans="1:12" x14ac:dyDescent="0.35">
      <c r="A26" s="5">
        <v>281.779412960076</v>
      </c>
      <c r="B26" s="5">
        <v>2599658.1189603899</v>
      </c>
      <c r="C26" s="5">
        <v>1197929.8285509199</v>
      </c>
      <c r="D26">
        <v>495</v>
      </c>
      <c r="I26" s="5">
        <v>56.077237931486202</v>
      </c>
      <c r="J26" s="5">
        <v>2599529.1281455299</v>
      </c>
      <c r="K26" s="5">
        <v>1197744.6182879901</v>
      </c>
      <c r="L26" s="5">
        <v>562.18103027343705</v>
      </c>
    </row>
    <row r="27" spans="1:12" x14ac:dyDescent="0.35">
      <c r="A27" s="5">
        <v>294.03069178442701</v>
      </c>
      <c r="B27" s="5">
        <v>2599665.1206759801</v>
      </c>
      <c r="C27" s="5">
        <v>1197939.8818991899</v>
      </c>
      <c r="D27">
        <v>493</v>
      </c>
      <c r="I27" s="5">
        <v>58.515378711116</v>
      </c>
      <c r="J27" s="5">
        <v>2599530.5215648199</v>
      </c>
      <c r="K27" s="5">
        <v>1197746.61901614</v>
      </c>
      <c r="L27" s="5">
        <v>562.07598876953102</v>
      </c>
    </row>
    <row r="28" spans="1:12" x14ac:dyDescent="0.35">
      <c r="A28" s="5">
        <v>306.28197060877898</v>
      </c>
      <c r="B28" s="5">
        <v>2599672.1223915801</v>
      </c>
      <c r="C28" s="5">
        <v>1197949.9352474699</v>
      </c>
      <c r="D28">
        <v>490</v>
      </c>
      <c r="I28" s="5">
        <v>60.953519490745798</v>
      </c>
      <c r="J28" s="5">
        <v>2599531.9149841201</v>
      </c>
      <c r="K28" s="5">
        <v>1197748.6197442799</v>
      </c>
      <c r="L28" s="5">
        <v>562.06500244140602</v>
      </c>
    </row>
    <row r="29" spans="1:12" x14ac:dyDescent="0.35">
      <c r="A29" s="5">
        <v>318.53324943312998</v>
      </c>
      <c r="B29" s="5">
        <v>2599679.1241071699</v>
      </c>
      <c r="C29" s="5">
        <v>1197959.9885957399</v>
      </c>
      <c r="D29">
        <v>487</v>
      </c>
      <c r="I29" s="5">
        <v>63.391660270375702</v>
      </c>
      <c r="J29" s="5">
        <v>2599533.3084034198</v>
      </c>
      <c r="K29" s="5">
        <v>1197750.62047243</v>
      </c>
      <c r="L29" s="5">
        <v>562.05603027343705</v>
      </c>
    </row>
    <row r="30" spans="1:12" x14ac:dyDescent="0.35">
      <c r="A30" s="5">
        <v>330.78452825748099</v>
      </c>
      <c r="B30" s="5">
        <v>2599686.1258227699</v>
      </c>
      <c r="C30" s="5">
        <v>1197970.04194402</v>
      </c>
      <c r="D30">
        <v>480</v>
      </c>
      <c r="I30" s="5">
        <v>65.8298010500055</v>
      </c>
      <c r="J30" s="5">
        <v>2599534.7018227102</v>
      </c>
      <c r="K30" s="5">
        <v>1197752.6212005799</v>
      </c>
      <c r="L30" s="5">
        <v>562.041015625</v>
      </c>
    </row>
    <row r="31" spans="1:12" x14ac:dyDescent="0.35">
      <c r="A31" s="5">
        <v>343.03580708183199</v>
      </c>
      <c r="B31" s="5">
        <v>2599693.1275383602</v>
      </c>
      <c r="C31" s="5">
        <v>1197980.0952923</v>
      </c>
      <c r="D31">
        <v>478</v>
      </c>
      <c r="I31" s="5">
        <v>68.267941829635305</v>
      </c>
      <c r="J31" s="5">
        <v>2599536.09524201</v>
      </c>
      <c r="K31" s="5">
        <v>1197754.62192873</v>
      </c>
      <c r="L31" s="5">
        <v>562.04797363281205</v>
      </c>
    </row>
    <row r="32" spans="1:12" x14ac:dyDescent="0.35">
      <c r="A32" s="5">
        <v>355.28708590618299</v>
      </c>
      <c r="B32" s="5">
        <v>2599700.12925395</v>
      </c>
      <c r="C32" s="5">
        <v>1197990.14864057</v>
      </c>
      <c r="D32">
        <v>476</v>
      </c>
      <c r="I32" s="5">
        <v>70.706082609265195</v>
      </c>
      <c r="J32" s="5">
        <v>2599537.4886612999</v>
      </c>
      <c r="K32" s="5">
        <v>1197756.6226568799</v>
      </c>
      <c r="L32" s="5">
        <v>562.10198974609295</v>
      </c>
    </row>
    <row r="33" spans="1:12" x14ac:dyDescent="0.35">
      <c r="A33" s="5">
        <v>367.538364730534</v>
      </c>
      <c r="B33" s="5">
        <v>2599707.13096955</v>
      </c>
      <c r="C33" s="5">
        <v>1198000.20198885</v>
      </c>
      <c r="D33">
        <v>474</v>
      </c>
      <c r="I33" s="5">
        <v>73.144223388895</v>
      </c>
      <c r="J33" s="5">
        <v>2599538.8820806001</v>
      </c>
      <c r="K33" s="5">
        <v>1197758.6233850301</v>
      </c>
      <c r="L33" s="5">
        <v>562.07897949218705</v>
      </c>
    </row>
    <row r="34" spans="1:12" x14ac:dyDescent="0.35">
      <c r="A34" s="5">
        <v>379.789643554885</v>
      </c>
      <c r="B34" s="5">
        <v>2599714.1326851398</v>
      </c>
      <c r="C34" s="5">
        <v>1198010.25533713</v>
      </c>
      <c r="D34">
        <v>472</v>
      </c>
      <c r="I34" s="5">
        <v>75.582364168524904</v>
      </c>
      <c r="J34" s="5">
        <v>2599540.2754998999</v>
      </c>
      <c r="K34" s="5">
        <v>1197760.62411318</v>
      </c>
      <c r="L34" s="5">
        <v>562.03302001953102</v>
      </c>
    </row>
    <row r="35" spans="1:12" x14ac:dyDescent="0.35">
      <c r="A35" s="5">
        <v>392.04092237923697</v>
      </c>
      <c r="B35" s="5">
        <v>2599721.1344007398</v>
      </c>
      <c r="C35" s="5">
        <v>1198020.3086854001</v>
      </c>
      <c r="D35">
        <v>470</v>
      </c>
      <c r="I35" s="5">
        <v>78.020504948154695</v>
      </c>
      <c r="J35" s="5">
        <v>2599541.6689191898</v>
      </c>
      <c r="K35" s="5">
        <v>1197762.6248413301</v>
      </c>
      <c r="L35" s="5">
        <v>561.93402099609295</v>
      </c>
    </row>
    <row r="36" spans="1:12" x14ac:dyDescent="0.35">
      <c r="A36" s="5">
        <v>404.29220120358798</v>
      </c>
      <c r="B36" s="5">
        <v>2599728.13611633</v>
      </c>
      <c r="C36" s="5">
        <v>1198030.3620336801</v>
      </c>
      <c r="D36">
        <v>468</v>
      </c>
      <c r="I36" s="5">
        <v>80.4586457277845</v>
      </c>
      <c r="J36" s="5">
        <v>2599543.06233849</v>
      </c>
      <c r="K36" s="5">
        <v>1197764.62556948</v>
      </c>
      <c r="L36" s="5">
        <v>561.95300292968705</v>
      </c>
    </row>
    <row r="37" spans="1:12" x14ac:dyDescent="0.35">
      <c r="A37" s="5">
        <v>416.54348002793898</v>
      </c>
      <c r="B37" s="5">
        <v>2599735.1378319301</v>
      </c>
      <c r="C37" s="5">
        <v>1198040.4153819501</v>
      </c>
      <c r="D37">
        <v>465</v>
      </c>
      <c r="I37" s="5">
        <v>82.896786507414404</v>
      </c>
      <c r="J37" s="5">
        <v>2599544.4557577898</v>
      </c>
      <c r="K37" s="5">
        <v>1197766.6262976199</v>
      </c>
      <c r="L37" s="5">
        <v>561.74102783203102</v>
      </c>
    </row>
    <row r="38" spans="1:12" x14ac:dyDescent="0.35">
      <c r="A38" s="5">
        <v>428.79475885228999</v>
      </c>
      <c r="B38" s="5">
        <v>2599742.1395475199</v>
      </c>
      <c r="C38" s="5">
        <v>1198050.4687302299</v>
      </c>
      <c r="D38">
        <v>463</v>
      </c>
      <c r="I38" s="5">
        <v>85.334927287044195</v>
      </c>
      <c r="J38" s="5">
        <v>2599545.8491770802</v>
      </c>
      <c r="K38" s="5">
        <v>1197768.62702577</v>
      </c>
      <c r="L38" s="5">
        <v>561.656982421875</v>
      </c>
    </row>
    <row r="39" spans="1:12" x14ac:dyDescent="0.35">
      <c r="A39" s="5">
        <v>441.04603767664099</v>
      </c>
      <c r="B39" s="5">
        <v>2599749.1412631199</v>
      </c>
      <c r="C39" s="5">
        <v>1198060.5220785099</v>
      </c>
      <c r="D39">
        <v>460</v>
      </c>
      <c r="I39" s="5">
        <v>87.773068066674</v>
      </c>
      <c r="J39" s="5">
        <v>2599547.2425963799</v>
      </c>
      <c r="K39" s="5">
        <v>1197770.6277539199</v>
      </c>
      <c r="L39" s="5">
        <v>561.77502441406205</v>
      </c>
    </row>
    <row r="40" spans="1:12" x14ac:dyDescent="0.35">
      <c r="A40" s="5">
        <v>453.297316500992</v>
      </c>
      <c r="B40" s="5">
        <v>2599756.1429787101</v>
      </c>
      <c r="C40" s="5">
        <v>1198070.5754267799</v>
      </c>
      <c r="D40">
        <v>458</v>
      </c>
      <c r="I40" s="5">
        <v>90.211208846303904</v>
      </c>
      <c r="J40" s="5">
        <v>2599548.6360156802</v>
      </c>
      <c r="K40" s="5">
        <v>1197772.6284820701</v>
      </c>
      <c r="L40" s="5">
        <v>561.77502441406205</v>
      </c>
    </row>
    <row r="41" spans="1:12" x14ac:dyDescent="0.35">
      <c r="A41" s="5">
        <v>465.54859532534402</v>
      </c>
      <c r="B41" s="5">
        <v>2599763.1446943101</v>
      </c>
      <c r="C41" s="5">
        <v>1198080.6287750599</v>
      </c>
      <c r="D41">
        <v>456</v>
      </c>
      <c r="I41" s="5">
        <v>92.649349625933695</v>
      </c>
      <c r="J41" s="5">
        <v>2599550.0294349701</v>
      </c>
      <c r="K41" s="5">
        <v>1197774.62921022</v>
      </c>
      <c r="L41" s="5">
        <v>561.56402587890602</v>
      </c>
    </row>
    <row r="42" spans="1:12" x14ac:dyDescent="0.35">
      <c r="A42" s="5">
        <v>477.79987414969497</v>
      </c>
      <c r="B42" s="5">
        <v>2599770.1464098999</v>
      </c>
      <c r="C42" s="5">
        <v>1198090.68212334</v>
      </c>
      <c r="D42">
        <v>453</v>
      </c>
      <c r="I42" s="5">
        <v>95.0874904055635</v>
      </c>
      <c r="J42" s="5">
        <v>2599551.4228542699</v>
      </c>
      <c r="K42" s="5">
        <v>1197776.6299383701</v>
      </c>
      <c r="L42" s="5">
        <v>561.01800537109295</v>
      </c>
    </row>
    <row r="43" spans="1:12" x14ac:dyDescent="0.35">
      <c r="A43" s="5">
        <v>490.05115297404598</v>
      </c>
      <c r="B43" s="5">
        <v>2599777.1481254902</v>
      </c>
      <c r="C43" s="5">
        <v>1198100.73547161</v>
      </c>
      <c r="D43">
        <v>450</v>
      </c>
      <c r="I43" s="5">
        <v>97.525631185193404</v>
      </c>
      <c r="J43" s="5">
        <v>2599552.8162735598</v>
      </c>
      <c r="K43" s="5">
        <v>1197778.63066652</v>
      </c>
      <c r="L43" s="5">
        <v>560.66900634765602</v>
      </c>
    </row>
    <row r="44" spans="1:12" x14ac:dyDescent="0.35">
      <c r="A44" s="5">
        <v>502.30243179839698</v>
      </c>
      <c r="B44" s="5">
        <v>2599784.1498410902</v>
      </c>
      <c r="C44" s="5">
        <v>1198110.78881989</v>
      </c>
      <c r="D44">
        <v>447</v>
      </c>
      <c r="I44" s="5">
        <v>99.963771964823195</v>
      </c>
      <c r="J44" s="5">
        <v>2599554.20969286</v>
      </c>
      <c r="K44" s="5">
        <v>1197780.6313946701</v>
      </c>
      <c r="L44" s="5">
        <v>559.80401611328102</v>
      </c>
    </row>
    <row r="45" spans="1:12" x14ac:dyDescent="0.35">
      <c r="A45" s="5">
        <v>514.55371062274799</v>
      </c>
      <c r="B45" s="5">
        <v>2599791.15155668</v>
      </c>
      <c r="C45" s="5">
        <v>1198120.84216817</v>
      </c>
      <c r="D45">
        <v>445</v>
      </c>
      <c r="I45" s="5">
        <v>102.401912744453</v>
      </c>
      <c r="J45" s="5">
        <v>2599555.6031121602</v>
      </c>
      <c r="K45" s="5">
        <v>1197782.63212282</v>
      </c>
      <c r="L45" s="5">
        <v>559.23400878906205</v>
      </c>
    </row>
    <row r="46" spans="1:12" x14ac:dyDescent="0.35">
      <c r="A46" s="5">
        <v>526.80498944709996</v>
      </c>
      <c r="B46" s="5">
        <v>2599798.15327228</v>
      </c>
      <c r="C46" s="5">
        <v>1198130.89551644</v>
      </c>
      <c r="D46">
        <v>442</v>
      </c>
      <c r="I46" s="5">
        <v>104.84005352408199</v>
      </c>
      <c r="J46" s="5">
        <v>2599556.9965314502</v>
      </c>
      <c r="K46" s="5">
        <v>1197784.6328509599</v>
      </c>
      <c r="L46" s="5">
        <v>558.89898681640602</v>
      </c>
    </row>
    <row r="47" spans="1:12" x14ac:dyDescent="0.35">
      <c r="A47" s="5">
        <v>539.05626827145102</v>
      </c>
      <c r="B47" s="5">
        <v>2599805.1549878698</v>
      </c>
      <c r="C47" s="5">
        <v>1198140.9488647201</v>
      </c>
      <c r="D47">
        <v>440</v>
      </c>
      <c r="I47" s="5">
        <v>107.278194303712</v>
      </c>
      <c r="J47" s="5">
        <v>2599558.3899507499</v>
      </c>
      <c r="K47" s="5">
        <v>1197786.63357911</v>
      </c>
      <c r="L47" s="5">
        <v>558.66998291015602</v>
      </c>
    </row>
    <row r="48" spans="1:12" x14ac:dyDescent="0.35">
      <c r="A48" s="5">
        <v>551.30754709580197</v>
      </c>
      <c r="B48" s="5">
        <v>2599812.1567034698</v>
      </c>
      <c r="C48" s="5">
        <v>1198151.0022129901</v>
      </c>
      <c r="D48">
        <v>437</v>
      </c>
      <c r="I48" s="5">
        <v>109.716335083342</v>
      </c>
      <c r="J48" s="5">
        <v>2599559.7833700501</v>
      </c>
      <c r="K48" s="5">
        <v>1197788.6343072599</v>
      </c>
      <c r="L48" s="5">
        <v>558.69201660156205</v>
      </c>
    </row>
    <row r="49" spans="1:12" x14ac:dyDescent="0.35">
      <c r="A49" s="5">
        <v>563.55882592015303</v>
      </c>
      <c r="B49" s="5">
        <v>2599819.1584190601</v>
      </c>
      <c r="C49" s="5">
        <v>1198161.0555612701</v>
      </c>
      <c r="D49">
        <v>435</v>
      </c>
      <c r="I49" s="5">
        <v>112.15447586297201</v>
      </c>
      <c r="J49" s="5">
        <v>2599561.1767893401</v>
      </c>
      <c r="K49" s="5">
        <v>1197790.6350354101</v>
      </c>
      <c r="L49" s="5">
        <v>558.677001953125</v>
      </c>
    </row>
    <row r="50" spans="1:12" x14ac:dyDescent="0.35">
      <c r="A50" s="5">
        <v>575.81010474450397</v>
      </c>
      <c r="B50" s="5">
        <v>2599826.1601346601</v>
      </c>
      <c r="C50" s="5">
        <v>1198171.1089095499</v>
      </c>
      <c r="D50">
        <v>433</v>
      </c>
      <c r="I50" s="5">
        <v>114.592616642602</v>
      </c>
      <c r="J50" s="5">
        <v>2599562.5702086398</v>
      </c>
      <c r="K50" s="5">
        <v>1197792.63576356</v>
      </c>
      <c r="L50" s="5">
        <v>558.54901123046795</v>
      </c>
    </row>
    <row r="51" spans="1:12" x14ac:dyDescent="0.35">
      <c r="A51" s="5">
        <v>588.06138356885504</v>
      </c>
      <c r="B51" s="5">
        <v>2599833.1618502499</v>
      </c>
      <c r="C51" s="5">
        <v>1198181.1622578199</v>
      </c>
      <c r="D51">
        <v>432</v>
      </c>
      <c r="I51" s="5">
        <v>117.030757422232</v>
      </c>
      <c r="J51" s="5">
        <v>2599563.9636279298</v>
      </c>
      <c r="K51" s="5">
        <v>1197794.6364917101</v>
      </c>
      <c r="L51" s="5">
        <v>558.55401611328102</v>
      </c>
    </row>
    <row r="52" spans="1:12" x14ac:dyDescent="0.35">
      <c r="A52" s="5">
        <v>600.31266239320598</v>
      </c>
      <c r="B52" s="5">
        <v>2599840.1635658499</v>
      </c>
      <c r="C52" s="5">
        <v>1198191.2156060999</v>
      </c>
      <c r="D52">
        <v>430</v>
      </c>
      <c r="I52" s="5">
        <v>119.46889820186099</v>
      </c>
      <c r="J52" s="5">
        <v>2599565.35704723</v>
      </c>
      <c r="K52" s="5">
        <v>1197796.63721986</v>
      </c>
      <c r="L52" s="5">
        <v>558.583984375</v>
      </c>
    </row>
    <row r="53" spans="1:12" x14ac:dyDescent="0.35">
      <c r="A53" s="5">
        <v>612.56394121755795</v>
      </c>
      <c r="B53" s="5">
        <v>2599847.1652814401</v>
      </c>
      <c r="C53" s="5">
        <v>1198201.2689543799</v>
      </c>
      <c r="D53">
        <v>429</v>
      </c>
      <c r="I53" s="5">
        <v>121.907038981491</v>
      </c>
      <c r="J53" s="5">
        <v>2599566.7504665302</v>
      </c>
      <c r="K53" s="5">
        <v>1197798.6379480099</v>
      </c>
      <c r="L53" s="5">
        <v>558.76702880859295</v>
      </c>
    </row>
    <row r="54" spans="1:12" x14ac:dyDescent="0.35">
      <c r="A54" s="5">
        <v>624.81522004190901</v>
      </c>
      <c r="B54" s="5">
        <v>2599854.1669970402</v>
      </c>
      <c r="C54" s="5">
        <v>1198211.32230265</v>
      </c>
      <c r="D54">
        <v>428</v>
      </c>
      <c r="I54" s="5">
        <v>124.345179761121</v>
      </c>
      <c r="J54" s="5">
        <v>2599568.1438858202</v>
      </c>
      <c r="K54" s="5">
        <v>1197800.63867616</v>
      </c>
      <c r="L54" s="5">
        <v>557.35198974609295</v>
      </c>
    </row>
    <row r="55" spans="1:12" x14ac:dyDescent="0.35">
      <c r="A55" s="5">
        <v>637.06649886625996</v>
      </c>
      <c r="B55" s="5">
        <v>2599861.1687126299</v>
      </c>
      <c r="C55" s="5">
        <v>1198221.37565093</v>
      </c>
      <c r="D55">
        <v>427</v>
      </c>
      <c r="I55" s="5">
        <v>126.78332054075101</v>
      </c>
      <c r="J55" s="5">
        <v>2599569.5373051199</v>
      </c>
      <c r="K55" s="5">
        <v>1197802.6394043099</v>
      </c>
      <c r="L55" s="5">
        <v>557.280029296875</v>
      </c>
    </row>
    <row r="56" spans="1:12" x14ac:dyDescent="0.35">
      <c r="A56" s="5">
        <v>649.31777769061102</v>
      </c>
      <c r="B56" s="5">
        <v>2599868.1704282202</v>
      </c>
      <c r="C56" s="5">
        <v>1198231.4289992</v>
      </c>
      <c r="D56">
        <v>426</v>
      </c>
      <c r="I56" s="5">
        <v>129.221461320381</v>
      </c>
      <c r="J56" s="5">
        <v>2599570.9307244201</v>
      </c>
      <c r="K56" s="5">
        <v>1197804.64013245</v>
      </c>
      <c r="L56" s="5">
        <v>557.18103027343705</v>
      </c>
    </row>
    <row r="57" spans="1:12" x14ac:dyDescent="0.35">
      <c r="A57" s="5">
        <v>661.56905651496197</v>
      </c>
      <c r="B57" s="5">
        <v>2599875.1721438202</v>
      </c>
      <c r="C57" s="5">
        <v>1198241.48234748</v>
      </c>
      <c r="D57">
        <v>425</v>
      </c>
      <c r="I57" s="5">
        <v>131.659602100011</v>
      </c>
      <c r="J57" s="5">
        <v>2599572.3241437101</v>
      </c>
      <c r="K57" s="5">
        <v>1197806.6408605999</v>
      </c>
      <c r="L57" s="5">
        <v>557.10198974609295</v>
      </c>
    </row>
    <row r="58" spans="1:12" x14ac:dyDescent="0.35">
      <c r="A58" s="5">
        <v>673.82033533931303</v>
      </c>
      <c r="B58" s="5">
        <v>2599882.17385941</v>
      </c>
      <c r="C58" s="5">
        <v>1198251.53569576</v>
      </c>
      <c r="D58">
        <v>424</v>
      </c>
      <c r="I58" s="5">
        <v>134.09774287964001</v>
      </c>
      <c r="J58" s="5">
        <v>2599573.7175630098</v>
      </c>
      <c r="K58" s="5">
        <v>1197808.6415887501</v>
      </c>
      <c r="L58" s="5">
        <v>557.10198974609295</v>
      </c>
    </row>
    <row r="59" spans="1:12" x14ac:dyDescent="0.35">
      <c r="A59" s="5">
        <v>686.071614163665</v>
      </c>
      <c r="B59" s="5">
        <v>2599889.17557501</v>
      </c>
      <c r="C59" s="5">
        <v>1198261.5890440301</v>
      </c>
      <c r="D59">
        <v>423</v>
      </c>
      <c r="I59" s="5">
        <v>136.53588365927001</v>
      </c>
      <c r="J59" s="5">
        <v>2599575.11098231</v>
      </c>
      <c r="K59" s="5">
        <v>1197810.6423169</v>
      </c>
      <c r="L59" s="5">
        <v>557.09100341796795</v>
      </c>
    </row>
    <row r="60" spans="1:12" x14ac:dyDescent="0.35">
      <c r="A60" s="5">
        <v>698.32289298801595</v>
      </c>
      <c r="B60" s="5">
        <v>2599896.1772905998</v>
      </c>
      <c r="C60" s="5">
        <v>1198271.6423923101</v>
      </c>
      <c r="D60">
        <v>422</v>
      </c>
      <c r="I60" s="5">
        <v>138.97402443889999</v>
      </c>
      <c r="J60" s="5">
        <v>2599576.5044016</v>
      </c>
      <c r="K60" s="5">
        <v>1197812.6430450501</v>
      </c>
      <c r="L60" s="5">
        <v>557.04901123046795</v>
      </c>
    </row>
    <row r="61" spans="1:12" x14ac:dyDescent="0.35">
      <c r="A61" s="5">
        <v>710.57417181236701</v>
      </c>
      <c r="B61" s="5">
        <v>2599903.1790061998</v>
      </c>
      <c r="C61" s="5">
        <v>1198281.6957405901</v>
      </c>
      <c r="D61">
        <v>421</v>
      </c>
      <c r="I61" s="5">
        <v>141.41216521852999</v>
      </c>
      <c r="J61" s="5">
        <v>2599577.8978209002</v>
      </c>
      <c r="K61" s="5">
        <v>1197814.6437732</v>
      </c>
      <c r="L61" s="5">
        <v>556.96197509765602</v>
      </c>
    </row>
    <row r="62" spans="1:12" x14ac:dyDescent="0.35">
      <c r="A62" s="5">
        <v>722.82545063671796</v>
      </c>
      <c r="B62" s="5">
        <v>2599910.1807217901</v>
      </c>
      <c r="C62" s="5">
        <v>1198291.7490888599</v>
      </c>
      <c r="D62">
        <v>420</v>
      </c>
      <c r="I62" s="5">
        <v>143.85030599816</v>
      </c>
      <c r="J62" s="5">
        <v>2599579.2912401902</v>
      </c>
      <c r="K62" s="5">
        <v>1197816.6445013499</v>
      </c>
      <c r="L62" s="5">
        <v>556.89001464843705</v>
      </c>
    </row>
    <row r="63" spans="1:12" x14ac:dyDescent="0.35">
      <c r="A63" s="5">
        <v>735.07672946106902</v>
      </c>
      <c r="B63" s="5">
        <v>2599917.1824373901</v>
      </c>
      <c r="C63" s="5">
        <v>1198301.8024371399</v>
      </c>
      <c r="D63">
        <v>418</v>
      </c>
      <c r="I63" s="5">
        <v>146.28844677779</v>
      </c>
      <c r="J63" s="5">
        <v>2599580.6846594899</v>
      </c>
      <c r="K63" s="5">
        <v>1197818.6452295</v>
      </c>
      <c r="L63" s="5">
        <v>556.96002197265602</v>
      </c>
    </row>
    <row r="64" spans="1:12" x14ac:dyDescent="0.35">
      <c r="A64" s="5">
        <v>747.32800828541997</v>
      </c>
      <c r="B64" s="5">
        <v>2599924.1841529799</v>
      </c>
      <c r="C64" s="5">
        <v>1198311.8557854099</v>
      </c>
      <c r="D64">
        <v>417</v>
      </c>
      <c r="I64" s="5">
        <v>148.72658755741901</v>
      </c>
      <c r="J64" s="5">
        <v>2599582.0780787901</v>
      </c>
      <c r="K64" s="5">
        <v>1197820.6459576499</v>
      </c>
      <c r="L64" s="5">
        <v>556.31201171875</v>
      </c>
    </row>
    <row r="65" spans="1:12" x14ac:dyDescent="0.35">
      <c r="A65" s="5">
        <v>759.57928710977103</v>
      </c>
      <c r="B65" s="5">
        <v>2599931.1858685799</v>
      </c>
      <c r="C65" s="5">
        <v>1198321.9091336899</v>
      </c>
      <c r="D65">
        <v>415</v>
      </c>
      <c r="I65" s="5">
        <v>151.16472833704901</v>
      </c>
      <c r="J65" s="5">
        <v>2599583.4714980801</v>
      </c>
      <c r="K65" s="5">
        <v>1197822.64668579</v>
      </c>
      <c r="L65" s="5">
        <v>556.15802001953102</v>
      </c>
    </row>
    <row r="66" spans="1:12" x14ac:dyDescent="0.35">
      <c r="A66" s="5">
        <v>771.830565934123</v>
      </c>
      <c r="B66" s="5">
        <v>2599938.1875841701</v>
      </c>
      <c r="C66" s="5">
        <v>1198331.96248197</v>
      </c>
      <c r="D66">
        <v>412</v>
      </c>
      <c r="I66" s="5">
        <v>153.60286911667899</v>
      </c>
      <c r="J66" s="5">
        <v>2599584.8649173798</v>
      </c>
      <c r="K66" s="5">
        <v>1197824.6474139399</v>
      </c>
      <c r="L66" s="5">
        <v>556.47698974609295</v>
      </c>
    </row>
    <row r="67" spans="1:12" x14ac:dyDescent="0.35">
      <c r="A67" s="5">
        <v>784.08184475847395</v>
      </c>
      <c r="B67" s="5">
        <v>2599945.1892997599</v>
      </c>
      <c r="C67" s="5">
        <v>1198342.01583024</v>
      </c>
      <c r="D67">
        <v>411</v>
      </c>
      <c r="I67" s="5">
        <v>156.04100989630899</v>
      </c>
      <c r="J67" s="5">
        <v>2599586.25833668</v>
      </c>
      <c r="K67" s="5">
        <v>1197826.6481420901</v>
      </c>
      <c r="L67" s="5">
        <v>552.19000244140602</v>
      </c>
    </row>
    <row r="68" spans="1:12" x14ac:dyDescent="0.35">
      <c r="A68" s="5">
        <v>796.33312358282501</v>
      </c>
      <c r="B68" s="5">
        <v>2599952.1910153599</v>
      </c>
      <c r="C68" s="5">
        <v>1198352.06917852</v>
      </c>
      <c r="D68">
        <v>410</v>
      </c>
      <c r="I68" s="5">
        <v>158.479150675939</v>
      </c>
      <c r="J68" s="5">
        <v>2599587.65175597</v>
      </c>
      <c r="K68" s="5">
        <v>1197828.64887024</v>
      </c>
      <c r="L68" s="5">
        <v>552.08099365234295</v>
      </c>
    </row>
    <row r="69" spans="1:12" x14ac:dyDescent="0.35">
      <c r="A69" s="5">
        <v>808.58440240717596</v>
      </c>
      <c r="B69" s="5">
        <v>2599959.1927309502</v>
      </c>
      <c r="C69" s="5">
        <v>1198362.1225268</v>
      </c>
      <c r="D69">
        <v>407</v>
      </c>
      <c r="I69" s="5">
        <v>160.917291455569</v>
      </c>
      <c r="J69" s="5">
        <v>2599589.0451752702</v>
      </c>
      <c r="K69" s="5">
        <v>1197830.6495983901</v>
      </c>
      <c r="L69" s="5">
        <v>555.60998535156205</v>
      </c>
    </row>
    <row r="70" spans="1:12" x14ac:dyDescent="0.35">
      <c r="A70" s="5">
        <v>820.83568123152702</v>
      </c>
      <c r="B70" s="5">
        <v>2599966.1944465502</v>
      </c>
      <c r="C70" s="5">
        <v>1198372.17587507</v>
      </c>
      <c r="D70">
        <v>405</v>
      </c>
      <c r="I70" s="5">
        <v>163.35543223519801</v>
      </c>
      <c r="J70" s="5">
        <v>2599590.4385945699</v>
      </c>
      <c r="K70" s="5">
        <v>1197832.65032654</v>
      </c>
      <c r="L70" s="5">
        <v>556.06298828125</v>
      </c>
    </row>
    <row r="71" spans="1:12" x14ac:dyDescent="0.35">
      <c r="A71" s="5">
        <v>833.08696005587899</v>
      </c>
      <c r="B71" s="5">
        <v>2599973.19616214</v>
      </c>
      <c r="C71" s="5">
        <v>1198382.2292233501</v>
      </c>
      <c r="D71">
        <v>403</v>
      </c>
      <c r="I71" s="5">
        <v>165.79357301482801</v>
      </c>
      <c r="J71" s="5">
        <v>2599591.8320138599</v>
      </c>
      <c r="K71" s="5">
        <v>1197834.6510546899</v>
      </c>
      <c r="L71" s="5">
        <v>556.01202392578102</v>
      </c>
    </row>
    <row r="72" spans="1:12" x14ac:dyDescent="0.35">
      <c r="A72" s="5">
        <v>845.33823888023005</v>
      </c>
      <c r="B72" s="5">
        <v>2599980.19787774</v>
      </c>
      <c r="C72" s="5">
        <v>1198392.2825716301</v>
      </c>
      <c r="D72">
        <v>400</v>
      </c>
      <c r="I72" s="5">
        <v>168.23171379445799</v>
      </c>
      <c r="J72" s="5">
        <v>2599593.2254331601</v>
      </c>
      <c r="K72" s="5">
        <v>1197836.65178284</v>
      </c>
      <c r="L72" s="5">
        <v>555.85601806640602</v>
      </c>
    </row>
    <row r="73" spans="1:12" x14ac:dyDescent="0.35">
      <c r="A73" s="5">
        <v>857.589517704581</v>
      </c>
      <c r="B73" s="5">
        <v>2599987.1995933298</v>
      </c>
      <c r="C73" s="5">
        <v>1198402.3359199001</v>
      </c>
      <c r="D73">
        <v>397</v>
      </c>
      <c r="I73" s="5">
        <v>170.66985457408799</v>
      </c>
      <c r="J73" s="5">
        <v>2599594.61885245</v>
      </c>
      <c r="K73" s="5">
        <v>1197838.6525109899</v>
      </c>
      <c r="L73" s="5">
        <v>555.698974609375</v>
      </c>
    </row>
    <row r="74" spans="1:12" x14ac:dyDescent="0.35">
      <c r="A74" s="5">
        <v>869.84079652893195</v>
      </c>
      <c r="B74" s="5">
        <v>2599994.2013089298</v>
      </c>
      <c r="C74" s="5">
        <v>1198412.3892681799</v>
      </c>
      <c r="D74">
        <v>395</v>
      </c>
      <c r="I74" s="5">
        <v>173.107995353718</v>
      </c>
      <c r="J74" s="5">
        <v>2599596.0122717498</v>
      </c>
      <c r="K74" s="5">
        <v>1197840.65323913</v>
      </c>
      <c r="L74" s="5">
        <v>555.833984375</v>
      </c>
    </row>
    <row r="75" spans="1:12" x14ac:dyDescent="0.35">
      <c r="A75" s="5">
        <v>882.09207535328301</v>
      </c>
      <c r="B75" s="5">
        <v>2600001.2030245201</v>
      </c>
      <c r="C75" s="5">
        <v>1198422.4426164499</v>
      </c>
      <c r="D75">
        <v>392</v>
      </c>
      <c r="I75" s="5">
        <v>175.546136133348</v>
      </c>
      <c r="J75" s="5">
        <v>2599597.40569105</v>
      </c>
      <c r="K75" s="5">
        <v>1197842.6539672799</v>
      </c>
      <c r="L75" s="5">
        <v>555.81597900390602</v>
      </c>
    </row>
    <row r="76" spans="1:12" x14ac:dyDescent="0.35">
      <c r="A76" s="5">
        <v>894.34335417763396</v>
      </c>
      <c r="B76" s="5">
        <v>2600008.2047401201</v>
      </c>
      <c r="C76" s="5">
        <v>1198432.4959647299</v>
      </c>
      <c r="D76">
        <v>390</v>
      </c>
      <c r="I76" s="5">
        <v>177.984276912978</v>
      </c>
      <c r="J76" s="5">
        <v>2599598.79911034</v>
      </c>
      <c r="K76" s="5">
        <v>1197844.6546954301</v>
      </c>
      <c r="L76" s="5">
        <v>555.69396972656205</v>
      </c>
    </row>
    <row r="77" spans="1:12" x14ac:dyDescent="0.35">
      <c r="A77" s="5">
        <v>906.59463300198502</v>
      </c>
      <c r="B77" s="5">
        <v>2600015.2064557099</v>
      </c>
      <c r="C77" s="5">
        <v>1198442.5493130099</v>
      </c>
      <c r="D77">
        <v>388</v>
      </c>
      <c r="I77" s="5">
        <v>180.42241769260701</v>
      </c>
      <c r="J77" s="5">
        <v>2599600.1925296402</v>
      </c>
      <c r="K77" s="5">
        <v>1197846.65542358</v>
      </c>
      <c r="L77" s="5">
        <v>555.28399658203102</v>
      </c>
    </row>
    <row r="78" spans="1:12" x14ac:dyDescent="0.35">
      <c r="A78" s="5">
        <v>918.84591182633699</v>
      </c>
      <c r="B78" s="5">
        <v>2600022.2081713099</v>
      </c>
      <c r="C78" s="5">
        <v>1198452.60266128</v>
      </c>
      <c r="D78">
        <v>386</v>
      </c>
      <c r="I78" s="5">
        <v>182.86055847223699</v>
      </c>
      <c r="J78" s="5">
        <v>2599601.5859489399</v>
      </c>
      <c r="K78" s="5">
        <v>1197848.6561517301</v>
      </c>
      <c r="L78" s="5">
        <v>555.19396972656205</v>
      </c>
    </row>
    <row r="79" spans="1:12" x14ac:dyDescent="0.35">
      <c r="A79" s="5">
        <v>931.09719065068805</v>
      </c>
      <c r="B79" s="5">
        <v>2600029.2098869001</v>
      </c>
      <c r="C79" s="5">
        <v>1198462.65600956</v>
      </c>
      <c r="D79">
        <v>385</v>
      </c>
      <c r="I79" s="5">
        <v>185.29869925186699</v>
      </c>
      <c r="J79" s="5">
        <v>2599602.9793682299</v>
      </c>
      <c r="K79" s="5">
        <v>1197850.65687988</v>
      </c>
      <c r="L79" s="5">
        <v>555.14697265625</v>
      </c>
    </row>
    <row r="80" spans="1:12" x14ac:dyDescent="0.35">
      <c r="A80" s="5">
        <v>943.348469475039</v>
      </c>
      <c r="B80" s="5">
        <v>2600036.2116024899</v>
      </c>
      <c r="C80" s="5">
        <v>1198472.70935784</v>
      </c>
      <c r="D80">
        <v>383</v>
      </c>
      <c r="I80" s="5">
        <v>187.736840031497</v>
      </c>
      <c r="J80" s="5">
        <v>2599604.3727875301</v>
      </c>
      <c r="K80" s="5">
        <v>1197852.6576080299</v>
      </c>
      <c r="L80" s="5">
        <v>555.24298095703102</v>
      </c>
    </row>
    <row r="81" spans="1:12" x14ac:dyDescent="0.35">
      <c r="A81" s="5">
        <v>955.59974829938994</v>
      </c>
      <c r="B81" s="5">
        <v>2600043.21331809</v>
      </c>
      <c r="C81" s="5">
        <v>1198482.76270611</v>
      </c>
      <c r="D81">
        <v>380</v>
      </c>
      <c r="I81" s="5">
        <v>190.174980811127</v>
      </c>
      <c r="J81" s="5">
        <v>2599605.76620682</v>
      </c>
      <c r="K81" s="5">
        <v>1197854.65833618</v>
      </c>
      <c r="L81" s="5">
        <v>555.33197021484295</v>
      </c>
    </row>
    <row r="82" spans="1:12" x14ac:dyDescent="0.35">
      <c r="A82" s="5">
        <v>967.85102712374101</v>
      </c>
      <c r="B82" s="5">
        <v>2600050.2150336802</v>
      </c>
      <c r="C82" s="5">
        <v>1198492.81605439</v>
      </c>
      <c r="D82">
        <v>378</v>
      </c>
      <c r="I82" s="5">
        <v>192.613121590757</v>
      </c>
      <c r="J82" s="5">
        <v>2599607.1596261198</v>
      </c>
      <c r="K82" s="5">
        <v>1197856.6590643299</v>
      </c>
      <c r="L82" s="5">
        <v>555.322021484375</v>
      </c>
    </row>
    <row r="83" spans="1:12" x14ac:dyDescent="0.35">
      <c r="A83" s="5">
        <v>980.10230594809195</v>
      </c>
      <c r="B83" s="5">
        <v>2600057.2167492802</v>
      </c>
      <c r="C83" s="5">
        <v>1198502.8694026601</v>
      </c>
      <c r="D83">
        <v>375</v>
      </c>
      <c r="I83" s="5">
        <v>195.05126237038601</v>
      </c>
      <c r="J83" s="5">
        <v>2599608.55304542</v>
      </c>
      <c r="K83" s="5">
        <v>1197858.6597924801</v>
      </c>
      <c r="L83" s="5">
        <v>555.405029296875</v>
      </c>
    </row>
    <row r="84" spans="1:12" x14ac:dyDescent="0.35">
      <c r="A84" s="5">
        <v>992.35358477244404</v>
      </c>
      <c r="B84" s="5">
        <v>2600064.21846487</v>
      </c>
      <c r="C84" s="5">
        <v>1198512.9227509401</v>
      </c>
      <c r="D84">
        <v>372</v>
      </c>
      <c r="I84" s="5">
        <v>197.48940315001599</v>
      </c>
      <c r="J84" s="5">
        <v>2599609.9464647099</v>
      </c>
      <c r="K84" s="5">
        <v>1197860.6605206199</v>
      </c>
      <c r="L84" s="5">
        <v>555.76898193359295</v>
      </c>
    </row>
    <row r="85" spans="1:12" x14ac:dyDescent="0.35">
      <c r="A85" s="5">
        <v>1004.60486359679</v>
      </c>
      <c r="B85" s="5">
        <v>2600071.22018047</v>
      </c>
      <c r="C85" s="5">
        <v>1198522.9760992201</v>
      </c>
      <c r="D85">
        <v>368</v>
      </c>
      <c r="I85" s="5">
        <v>199.92754392964599</v>
      </c>
      <c r="J85" s="5">
        <v>2599611.3398840101</v>
      </c>
      <c r="K85" s="5">
        <v>1197862.6612487701</v>
      </c>
      <c r="L85" s="5">
        <v>555.822021484375</v>
      </c>
    </row>
    <row r="86" spans="1:12" x14ac:dyDescent="0.35">
      <c r="A86" s="5">
        <v>1016.85614242114</v>
      </c>
      <c r="B86" s="5">
        <v>2600078.2218960598</v>
      </c>
      <c r="C86" s="5">
        <v>1198533.0294474899</v>
      </c>
      <c r="D86">
        <v>365</v>
      </c>
      <c r="I86" s="5">
        <v>202.365684709276</v>
      </c>
      <c r="J86" s="5">
        <v>2599612.7333033099</v>
      </c>
      <c r="K86" s="5">
        <v>1197864.66197692</v>
      </c>
      <c r="L86" s="5">
        <v>556.06201171875</v>
      </c>
    </row>
    <row r="87" spans="1:12" x14ac:dyDescent="0.35">
      <c r="A87" s="5">
        <v>1029.1074212454901</v>
      </c>
      <c r="B87" s="5">
        <v>2600085.2236116598</v>
      </c>
      <c r="C87" s="5">
        <v>1198543.0827957699</v>
      </c>
      <c r="D87">
        <v>361</v>
      </c>
      <c r="I87" s="5">
        <v>204.803825488906</v>
      </c>
      <c r="J87" s="5">
        <v>2599614.1267225998</v>
      </c>
      <c r="K87" s="5">
        <v>1197866.6627050701</v>
      </c>
      <c r="L87" s="5">
        <v>556.40002441406205</v>
      </c>
    </row>
    <row r="88" spans="1:12" x14ac:dyDescent="0.35">
      <c r="A88" s="5">
        <v>1041.3587000698401</v>
      </c>
      <c r="B88" s="5">
        <v>2600092.2253272501</v>
      </c>
      <c r="C88" s="5">
        <v>1198553.1361440499</v>
      </c>
      <c r="D88">
        <v>356</v>
      </c>
      <c r="I88" s="5">
        <v>207.241966268536</v>
      </c>
      <c r="J88" s="5">
        <v>2599615.5201419001</v>
      </c>
      <c r="K88" s="5">
        <v>1197868.66343322</v>
      </c>
      <c r="L88" s="5">
        <v>556.64801025390602</v>
      </c>
    </row>
    <row r="89" spans="1:12" x14ac:dyDescent="0.35">
      <c r="A89" s="5">
        <v>1053.6099788941999</v>
      </c>
      <c r="B89" s="5">
        <v>2600099.2270428501</v>
      </c>
      <c r="C89" s="5">
        <v>1198563.1894923199</v>
      </c>
      <c r="D89">
        <v>352</v>
      </c>
      <c r="I89" s="5">
        <v>209.68010704816501</v>
      </c>
      <c r="J89" s="5">
        <v>2599616.9135611998</v>
      </c>
      <c r="K89" s="5">
        <v>1197870.6641613699</v>
      </c>
      <c r="L89" s="5">
        <v>556.90100097656205</v>
      </c>
    </row>
    <row r="90" spans="1:12" x14ac:dyDescent="0.35">
      <c r="A90" s="5">
        <v>1065.86125771855</v>
      </c>
      <c r="B90" s="5">
        <v>2600106.2287584399</v>
      </c>
      <c r="C90" s="5">
        <v>1198573.2428406</v>
      </c>
      <c r="D90">
        <v>345</v>
      </c>
      <c r="I90" s="5">
        <v>212.11824782779499</v>
      </c>
      <c r="J90" s="5">
        <v>2599618.3069804902</v>
      </c>
      <c r="K90" s="5">
        <v>1197872.66488952</v>
      </c>
      <c r="L90" s="5">
        <v>557.14398193359295</v>
      </c>
    </row>
    <row r="91" spans="1:12" x14ac:dyDescent="0.35">
      <c r="A91" s="5">
        <v>1078.1125365429</v>
      </c>
      <c r="B91" s="5">
        <v>2600113.2304740399</v>
      </c>
      <c r="C91" s="5">
        <v>1198583.29618887</v>
      </c>
      <c r="D91">
        <v>338</v>
      </c>
      <c r="I91" s="5">
        <v>214.55638860742499</v>
      </c>
      <c r="J91" s="5">
        <v>2599619.70039979</v>
      </c>
      <c r="K91" s="5">
        <v>1197874.6656176699</v>
      </c>
      <c r="L91" s="5">
        <v>557.08099365234295</v>
      </c>
    </row>
    <row r="92" spans="1:12" x14ac:dyDescent="0.35">
      <c r="A92" s="5">
        <v>1090.36381536725</v>
      </c>
      <c r="B92" s="5">
        <v>2600120.2321896302</v>
      </c>
      <c r="C92" s="5">
        <v>1198593.34953715</v>
      </c>
      <c r="D92">
        <v>331</v>
      </c>
      <c r="I92" s="5">
        <v>216.994529387055</v>
      </c>
      <c r="J92" s="5">
        <v>2599621.0938190799</v>
      </c>
      <c r="K92" s="5">
        <v>1197876.6663458201</v>
      </c>
      <c r="L92" s="5">
        <v>557.03399658203102</v>
      </c>
    </row>
    <row r="93" spans="1:12" x14ac:dyDescent="0.35">
      <c r="A93" s="5">
        <v>1102.6150941916001</v>
      </c>
      <c r="B93" s="5">
        <v>2600127.2339052199</v>
      </c>
      <c r="C93" s="5">
        <v>1198603.40288543</v>
      </c>
      <c r="D93">
        <v>326</v>
      </c>
      <c r="I93" s="5">
        <v>219.432670166685</v>
      </c>
      <c r="J93" s="5">
        <v>2599622.4872383801</v>
      </c>
      <c r="K93" s="5">
        <v>1197878.66707396</v>
      </c>
      <c r="L93" s="5">
        <v>557.05603027343705</v>
      </c>
    </row>
    <row r="94" spans="1:12" x14ac:dyDescent="0.35">
      <c r="A94" s="5">
        <v>1114.8663730159501</v>
      </c>
      <c r="B94" s="5">
        <v>2600134.23562082</v>
      </c>
      <c r="C94" s="5">
        <v>1198613.4562337</v>
      </c>
      <c r="D94">
        <v>319</v>
      </c>
      <c r="I94" s="5">
        <v>221.870810946315</v>
      </c>
      <c r="J94" s="5">
        <v>2599623.8806576799</v>
      </c>
      <c r="K94" s="5">
        <v>1197880.6678021101</v>
      </c>
      <c r="L94" s="5">
        <v>557.05603027343705</v>
      </c>
    </row>
    <row r="95" spans="1:12" x14ac:dyDescent="0.35">
      <c r="A95" s="5">
        <v>1127.1176518402999</v>
      </c>
      <c r="B95" s="5">
        <v>2600141.2373364102</v>
      </c>
      <c r="C95" s="5">
        <v>1198623.5095819801</v>
      </c>
      <c r="D95">
        <v>313</v>
      </c>
      <c r="I95" s="5">
        <v>224.30895172594401</v>
      </c>
      <c r="J95" s="5">
        <v>2599625.2740769698</v>
      </c>
      <c r="K95" s="5">
        <v>1197882.66853026</v>
      </c>
      <c r="L95" s="5">
        <v>557.23400878906205</v>
      </c>
    </row>
    <row r="96" spans="1:12" x14ac:dyDescent="0.35">
      <c r="A96" s="5">
        <v>1139.36893066465</v>
      </c>
      <c r="B96" s="5">
        <v>2600148.2390520098</v>
      </c>
      <c r="C96" s="5">
        <v>1198633.5629302601</v>
      </c>
      <c r="D96">
        <v>309</v>
      </c>
      <c r="I96" s="5">
        <v>226.74709250557399</v>
      </c>
      <c r="J96" s="5">
        <v>2599626.66749627</v>
      </c>
      <c r="K96" s="5">
        <v>1197884.6692584101</v>
      </c>
      <c r="L96" s="5">
        <v>555.8740234375</v>
      </c>
    </row>
    <row r="97" spans="1:12" x14ac:dyDescent="0.35">
      <c r="A97" s="5">
        <v>1151.620209489</v>
      </c>
      <c r="B97" s="5">
        <v>2600155.2407676</v>
      </c>
      <c r="C97" s="5">
        <v>1198643.6162785301</v>
      </c>
      <c r="D97">
        <v>304</v>
      </c>
      <c r="I97" s="5">
        <v>229.18523328520399</v>
      </c>
      <c r="J97" s="5">
        <v>2599628.0609155698</v>
      </c>
      <c r="K97" s="5">
        <v>1197886.66998656</v>
      </c>
      <c r="L97" s="5">
        <v>554.40399169921795</v>
      </c>
    </row>
    <row r="98" spans="1:12" x14ac:dyDescent="0.35">
      <c r="A98" s="5">
        <v>1163.87148831336</v>
      </c>
      <c r="B98" s="5">
        <v>2600162.2424832</v>
      </c>
      <c r="C98" s="5">
        <v>1198653.6696268099</v>
      </c>
      <c r="D98">
        <v>299</v>
      </c>
      <c r="I98" s="5">
        <v>231.623374064834</v>
      </c>
      <c r="J98" s="5">
        <v>2599629.4543348602</v>
      </c>
      <c r="K98" s="5">
        <v>1197888.6707147099</v>
      </c>
      <c r="L98" s="5">
        <v>554.15100097656205</v>
      </c>
    </row>
    <row r="99" spans="1:12" x14ac:dyDescent="0.35">
      <c r="A99" s="5">
        <v>1176.1227671377101</v>
      </c>
      <c r="B99" s="5">
        <v>2600169.2441987898</v>
      </c>
      <c r="C99" s="5">
        <v>1198663.7229750899</v>
      </c>
      <c r="D99">
        <v>298</v>
      </c>
      <c r="I99" s="5">
        <v>234.061514844464</v>
      </c>
      <c r="J99" s="5">
        <v>2599630.8477541599</v>
      </c>
      <c r="K99" s="5">
        <v>1197890.67144286</v>
      </c>
      <c r="L99" s="5">
        <v>554.10998535156205</v>
      </c>
    </row>
    <row r="100" spans="1:12" x14ac:dyDescent="0.35">
      <c r="A100" s="5">
        <v>1188.3740459620601</v>
      </c>
      <c r="B100" s="5">
        <v>2600176.2459143898</v>
      </c>
      <c r="C100" s="5">
        <v>1198673.7763233599</v>
      </c>
      <c r="D100">
        <v>295</v>
      </c>
      <c r="I100" s="5">
        <v>236.499655624094</v>
      </c>
      <c r="J100" s="5">
        <v>2599632.2411734499</v>
      </c>
      <c r="K100" s="5">
        <v>1197892.6721710099</v>
      </c>
      <c r="L100" s="5">
        <v>554.01702880859295</v>
      </c>
    </row>
    <row r="101" spans="1:12" x14ac:dyDescent="0.35">
      <c r="A101" s="5">
        <v>1200.6253247864099</v>
      </c>
      <c r="B101" s="5">
        <v>2600183.2476299801</v>
      </c>
      <c r="C101" s="5">
        <v>1198683.8296716399</v>
      </c>
      <c r="D101">
        <v>294</v>
      </c>
      <c r="I101" s="5">
        <v>238.93779640372301</v>
      </c>
      <c r="J101" s="5">
        <v>2599633.6345927501</v>
      </c>
      <c r="K101" s="5">
        <v>1197894.6728991601</v>
      </c>
      <c r="L101" s="5">
        <v>553.92199707031205</v>
      </c>
    </row>
    <row r="102" spans="1:12" x14ac:dyDescent="0.35">
      <c r="A102" s="5">
        <v>1212.87660361076</v>
      </c>
      <c r="B102" s="5">
        <v>2600190.2493455801</v>
      </c>
      <c r="C102" s="5">
        <v>1198693.88301991</v>
      </c>
      <c r="D102">
        <v>294</v>
      </c>
      <c r="I102" s="5">
        <v>241.37593718335299</v>
      </c>
      <c r="J102" s="5">
        <v>2599635.0280120499</v>
      </c>
      <c r="K102" s="5">
        <v>1197896.6736273</v>
      </c>
      <c r="L102" s="5">
        <v>553.80999755859295</v>
      </c>
    </row>
    <row r="103" spans="1:12" x14ac:dyDescent="0.35">
      <c r="A103" s="5">
        <v>1225.12788243511</v>
      </c>
      <c r="B103" s="5">
        <v>2600197.2510611699</v>
      </c>
      <c r="C103" s="5">
        <v>1198703.93636819</v>
      </c>
      <c r="D103">
        <v>295</v>
      </c>
      <c r="I103" s="5">
        <v>243.81407796298299</v>
      </c>
      <c r="J103" s="5">
        <v>2599636.4214313398</v>
      </c>
      <c r="K103" s="5">
        <v>1197898.6743554501</v>
      </c>
      <c r="L103" s="5">
        <v>553.86700439453102</v>
      </c>
    </row>
    <row r="104" spans="1:12" x14ac:dyDescent="0.35">
      <c r="A104" s="5">
        <v>1237.37916125946</v>
      </c>
      <c r="B104" s="5">
        <v>2600204.2527767601</v>
      </c>
      <c r="C104" s="5">
        <v>1198713.98971647</v>
      </c>
      <c r="D104">
        <v>298</v>
      </c>
      <c r="I104" s="5">
        <v>246.252218742613</v>
      </c>
      <c r="J104" s="5">
        <v>2599637.81485064</v>
      </c>
      <c r="K104" s="5">
        <v>1197900.6750836</v>
      </c>
      <c r="L104" s="5">
        <v>553.80499267578102</v>
      </c>
    </row>
    <row r="105" spans="1:12" x14ac:dyDescent="0.35">
      <c r="A105" s="5">
        <v>1249.6304400838101</v>
      </c>
      <c r="B105" s="5">
        <v>2600211.2544923602</v>
      </c>
      <c r="C105" s="5">
        <v>1198724.04306474</v>
      </c>
      <c r="D105">
        <v>303</v>
      </c>
      <c r="I105" s="5">
        <v>248.690359522243</v>
      </c>
      <c r="J105" s="5">
        <v>2599639.2082699402</v>
      </c>
      <c r="K105" s="5">
        <v>1197902.6758117501</v>
      </c>
      <c r="L105" s="5">
        <v>553.80902099609295</v>
      </c>
    </row>
    <row r="106" spans="1:12" x14ac:dyDescent="0.35">
      <c r="A106" s="5">
        <v>1261.8817189081601</v>
      </c>
      <c r="B106" s="5">
        <v>2600218.2562079499</v>
      </c>
      <c r="C106" s="5">
        <v>1198734.09641302</v>
      </c>
      <c r="D106">
        <v>307</v>
      </c>
      <c r="I106" s="5">
        <v>251.128500301873</v>
      </c>
      <c r="J106" s="5">
        <v>2599640.6016892302</v>
      </c>
      <c r="K106" s="5">
        <v>1197904.6765399</v>
      </c>
      <c r="L106" s="5">
        <v>553.79400634765602</v>
      </c>
    </row>
    <row r="107" spans="1:12" x14ac:dyDescent="0.35">
      <c r="A107" s="5">
        <v>1274.1329977325199</v>
      </c>
      <c r="B107" s="5">
        <v>2600225.25792355</v>
      </c>
      <c r="C107" s="5">
        <v>1198744.1497613001</v>
      </c>
      <c r="D107">
        <v>313</v>
      </c>
      <c r="I107" s="5">
        <v>253.56664108150201</v>
      </c>
      <c r="J107" s="5">
        <v>2599641.9951085299</v>
      </c>
      <c r="K107" s="5">
        <v>1197906.6772680499</v>
      </c>
      <c r="L107" s="5">
        <v>553.79797363281205</v>
      </c>
    </row>
    <row r="108" spans="1:12" x14ac:dyDescent="0.35">
      <c r="A108" s="5">
        <v>1286.38427655687</v>
      </c>
      <c r="B108" s="5">
        <v>2600232.2596391402</v>
      </c>
      <c r="C108" s="5">
        <v>1198754.2031095701</v>
      </c>
      <c r="D108">
        <v>318</v>
      </c>
      <c r="I108" s="5">
        <v>256.00478186113202</v>
      </c>
      <c r="J108" s="5">
        <v>2599643.3885278301</v>
      </c>
      <c r="K108" s="5">
        <v>1197908.6779962</v>
      </c>
      <c r="L108" s="5">
        <v>553.79302978515602</v>
      </c>
    </row>
    <row r="109" spans="1:12" x14ac:dyDescent="0.35">
      <c r="A109" s="5">
        <v>1298.63555538122</v>
      </c>
      <c r="B109" s="5">
        <v>2600239.2613547398</v>
      </c>
      <c r="C109" s="5">
        <v>1198764.2564578501</v>
      </c>
      <c r="D109">
        <v>322</v>
      </c>
      <c r="I109" s="5">
        <v>258.44292264076199</v>
      </c>
      <c r="J109" s="5">
        <v>2599644.7819471201</v>
      </c>
      <c r="K109" s="5">
        <v>1197910.6787243499</v>
      </c>
      <c r="L109" s="5">
        <v>553.78698730468705</v>
      </c>
    </row>
    <row r="110" spans="1:12" x14ac:dyDescent="0.35">
      <c r="A110" s="5">
        <v>1310.88683420557</v>
      </c>
      <c r="B110" s="5">
        <v>2600246.26307033</v>
      </c>
      <c r="C110" s="5">
        <v>1198774.3098061201</v>
      </c>
      <c r="D110">
        <v>328</v>
      </c>
      <c r="I110" s="5">
        <v>260.88106342039202</v>
      </c>
      <c r="J110" s="5">
        <v>2599646.1753664198</v>
      </c>
      <c r="K110" s="5">
        <v>1197912.6794525001</v>
      </c>
      <c r="L110" s="5">
        <v>553.781982421875</v>
      </c>
    </row>
    <row r="111" spans="1:12" x14ac:dyDescent="0.35">
      <c r="A111" s="5">
        <v>1323.1381130299201</v>
      </c>
      <c r="B111" s="5">
        <v>2600253.26478593</v>
      </c>
      <c r="C111" s="5">
        <v>1198784.3631543999</v>
      </c>
      <c r="D111">
        <v>335</v>
      </c>
      <c r="I111" s="5">
        <v>263.319204200022</v>
      </c>
      <c r="J111" s="5">
        <v>2599647.5687857098</v>
      </c>
      <c r="K111" s="5">
        <v>1197914.68018065</v>
      </c>
      <c r="L111" s="5">
        <v>553.78997802734295</v>
      </c>
    </row>
    <row r="112" spans="1:12" x14ac:dyDescent="0.35">
      <c r="A112" s="5">
        <v>1335.3893918542699</v>
      </c>
      <c r="B112" s="5">
        <v>2600260.2665015198</v>
      </c>
      <c r="C112" s="5">
        <v>1198794.4165026799</v>
      </c>
      <c r="D112">
        <v>343</v>
      </c>
      <c r="I112" s="5">
        <v>265.75734497965198</v>
      </c>
      <c r="J112" s="5">
        <v>2599648.96220501</v>
      </c>
      <c r="K112" s="5">
        <v>1197916.6809087901</v>
      </c>
      <c r="L112" s="5">
        <v>553.780029296875</v>
      </c>
    </row>
    <row r="113" spans="1:12" x14ac:dyDescent="0.35">
      <c r="A113" s="5">
        <v>1347.6406706786199</v>
      </c>
      <c r="B113" s="5">
        <v>2600267.2682171199</v>
      </c>
      <c r="C113" s="5">
        <v>1198804.4698509499</v>
      </c>
      <c r="D113">
        <v>349</v>
      </c>
      <c r="I113" s="5">
        <v>268.19548575928098</v>
      </c>
      <c r="J113" s="5">
        <v>2599650.3556243102</v>
      </c>
      <c r="K113" s="5">
        <v>1197918.68163694</v>
      </c>
      <c r="L113" s="5">
        <v>553.739990234375</v>
      </c>
    </row>
    <row r="114" spans="1:12" x14ac:dyDescent="0.35">
      <c r="A114" s="5">
        <v>1359.89194950297</v>
      </c>
      <c r="B114" s="5">
        <v>2600274.2699327101</v>
      </c>
      <c r="C114" s="5">
        <v>1198814.52319923</v>
      </c>
      <c r="D114">
        <v>358</v>
      </c>
      <c r="I114" s="5">
        <v>270.63362653891102</v>
      </c>
      <c r="J114" s="5">
        <v>2599651.7490436002</v>
      </c>
      <c r="K114" s="5">
        <v>1197920.6823650899</v>
      </c>
      <c r="L114" s="5">
        <v>553.70599365234295</v>
      </c>
    </row>
    <row r="115" spans="1:12" x14ac:dyDescent="0.35">
      <c r="A115" s="5">
        <v>1372.14322832733</v>
      </c>
      <c r="B115" s="5">
        <v>2600281.2716483101</v>
      </c>
      <c r="C115" s="5">
        <v>1198824.57654751</v>
      </c>
      <c r="D115">
        <v>368</v>
      </c>
      <c r="I115" s="5">
        <v>273.07176731854099</v>
      </c>
      <c r="J115" s="5">
        <v>2599653.1424628999</v>
      </c>
      <c r="K115" s="5">
        <v>1197922.68309324</v>
      </c>
      <c r="L115" s="5">
        <v>553.92199707031205</v>
      </c>
    </row>
    <row r="116" spans="1:12" x14ac:dyDescent="0.35">
      <c r="A116" s="5">
        <v>1384.39450715168</v>
      </c>
      <c r="B116" s="5">
        <v>2600288.2733638999</v>
      </c>
      <c r="C116" s="5">
        <v>1198834.62989578</v>
      </c>
      <c r="D116">
        <v>375</v>
      </c>
      <c r="I116" s="5">
        <v>275.50990809817102</v>
      </c>
      <c r="J116" s="5">
        <v>2599654.5358822001</v>
      </c>
      <c r="K116" s="5">
        <v>1197924.6838213899</v>
      </c>
      <c r="L116" s="5">
        <v>553.94299316406205</v>
      </c>
    </row>
    <row r="117" spans="1:12" x14ac:dyDescent="0.35">
      <c r="A117" s="5">
        <v>1396.6457859760301</v>
      </c>
      <c r="B117" s="5">
        <v>2600295.2750794902</v>
      </c>
      <c r="C117" s="5">
        <v>1198844.68324406</v>
      </c>
      <c r="D117">
        <v>385</v>
      </c>
      <c r="I117" s="5">
        <v>277.948048877801</v>
      </c>
      <c r="J117" s="5">
        <v>2599655.9293014901</v>
      </c>
      <c r="K117" s="5">
        <v>1197926.68454954</v>
      </c>
      <c r="L117" s="5">
        <v>554.02600097656205</v>
      </c>
    </row>
    <row r="118" spans="1:12" x14ac:dyDescent="0.35">
      <c r="A118" s="5">
        <v>1408.8970648003799</v>
      </c>
      <c r="B118" s="5">
        <v>2600302.2767950902</v>
      </c>
      <c r="C118" s="5">
        <v>1198854.73659233</v>
      </c>
      <c r="D118">
        <v>394</v>
      </c>
      <c r="I118" s="5">
        <v>280.38618965743098</v>
      </c>
      <c r="J118" s="5">
        <v>2599657.3227207898</v>
      </c>
      <c r="K118" s="5">
        <v>1197928.6852776899</v>
      </c>
      <c r="L118" s="5">
        <v>554.04901123046795</v>
      </c>
    </row>
    <row r="119" spans="1:12" x14ac:dyDescent="0.35">
      <c r="A119" s="5">
        <v>1421.1483436247299</v>
      </c>
      <c r="B119" s="5">
        <v>2600309.27851068</v>
      </c>
      <c r="C119" s="5">
        <v>1198864.7899406101</v>
      </c>
      <c r="D119">
        <v>399</v>
      </c>
      <c r="I119" s="5">
        <v>282.82433043705998</v>
      </c>
      <c r="J119" s="5">
        <v>2599658.71614009</v>
      </c>
      <c r="K119" s="5">
        <v>1197930.6860058401</v>
      </c>
      <c r="L119" s="5">
        <v>554.25799560546795</v>
      </c>
    </row>
    <row r="120" spans="1:12" x14ac:dyDescent="0.35">
      <c r="A120" s="5">
        <v>1433.39962244908</v>
      </c>
      <c r="B120" s="5">
        <v>2600316.28022628</v>
      </c>
      <c r="C120" s="5">
        <v>1198874.8432888901</v>
      </c>
      <c r="D120">
        <v>405</v>
      </c>
      <c r="I120" s="5">
        <v>285.26247121669002</v>
      </c>
      <c r="J120" s="5">
        <v>2599660.10955938</v>
      </c>
      <c r="K120" s="5">
        <v>1197932.68673399</v>
      </c>
      <c r="L120" s="5">
        <v>554.23699951171795</v>
      </c>
    </row>
    <row r="121" spans="1:12" x14ac:dyDescent="0.35">
      <c r="A121" s="5">
        <v>1445.65090127343</v>
      </c>
      <c r="B121" s="5">
        <v>2600323.2819418702</v>
      </c>
      <c r="C121" s="5">
        <v>1198884.8966371601</v>
      </c>
      <c r="D121">
        <v>410</v>
      </c>
      <c r="I121" s="5">
        <v>287.70061199631999</v>
      </c>
      <c r="J121" s="5">
        <v>2599661.5029786802</v>
      </c>
      <c r="K121" s="5">
        <v>1197934.6874621301</v>
      </c>
      <c r="L121" s="5">
        <v>554.23699951171795</v>
      </c>
    </row>
    <row r="122" spans="1:12" x14ac:dyDescent="0.35">
      <c r="A122" s="5">
        <v>1457.90218009778</v>
      </c>
      <c r="B122" s="5">
        <v>2600330.2836574698</v>
      </c>
      <c r="C122" s="5">
        <v>1198894.9499854399</v>
      </c>
      <c r="D122">
        <v>414</v>
      </c>
      <c r="I122" s="5">
        <v>290.13875277595002</v>
      </c>
      <c r="J122" s="5">
        <v>2599662.8963979702</v>
      </c>
      <c r="K122" s="5">
        <v>1197936.68819028</v>
      </c>
      <c r="L122" s="5">
        <v>554.26501464843705</v>
      </c>
    </row>
    <row r="123" spans="1:12" x14ac:dyDescent="0.35">
      <c r="A123" s="5">
        <v>1470.1534589221301</v>
      </c>
      <c r="B123" s="5">
        <v>2600337.28537306</v>
      </c>
      <c r="C123" s="5">
        <v>1198905.0033337199</v>
      </c>
      <c r="D123">
        <v>416</v>
      </c>
      <c r="I123" s="5">
        <v>292.57689355558</v>
      </c>
      <c r="J123" s="5">
        <v>2599664.2898172699</v>
      </c>
      <c r="K123" s="5">
        <v>1197938.6889184299</v>
      </c>
      <c r="L123" s="5">
        <v>554.27502441406205</v>
      </c>
    </row>
    <row r="124" spans="1:12" x14ac:dyDescent="0.35">
      <c r="A124" s="5">
        <v>1482.4047377464899</v>
      </c>
      <c r="B124" s="5">
        <v>2600344.2870886601</v>
      </c>
      <c r="C124" s="5">
        <v>1198915.0566819899</v>
      </c>
      <c r="D124">
        <v>418</v>
      </c>
      <c r="I124" s="5">
        <v>295.01503433520998</v>
      </c>
      <c r="J124" s="5">
        <v>2599665.6832365701</v>
      </c>
      <c r="K124" s="5">
        <v>1197940.68964658</v>
      </c>
      <c r="L124" s="5">
        <v>554.2509765625</v>
      </c>
    </row>
    <row r="125" spans="1:12" x14ac:dyDescent="0.35">
      <c r="A125" s="5">
        <v>1494.6560165708399</v>
      </c>
      <c r="B125" s="5">
        <v>2600351.2888042498</v>
      </c>
      <c r="C125" s="5">
        <v>1198925.1100302699</v>
      </c>
      <c r="D125">
        <v>420</v>
      </c>
      <c r="I125" s="5">
        <v>297.45317511483898</v>
      </c>
      <c r="J125" s="5">
        <v>2599667.0766558601</v>
      </c>
      <c r="K125" s="5">
        <v>1197942.6903747299</v>
      </c>
      <c r="L125" s="5">
        <v>554.21697998046795</v>
      </c>
    </row>
    <row r="126" spans="1:12" x14ac:dyDescent="0.35">
      <c r="A126" s="5">
        <v>1506.90729539519</v>
      </c>
      <c r="B126" s="5">
        <v>2600358.2905198499</v>
      </c>
      <c r="C126" s="5">
        <v>1198935.16337855</v>
      </c>
      <c r="D126">
        <v>422</v>
      </c>
      <c r="I126" s="5">
        <v>299.89131589446902</v>
      </c>
      <c r="J126" s="5">
        <v>2599668.4700751598</v>
      </c>
      <c r="K126" s="5">
        <v>1197944.6911028801</v>
      </c>
      <c r="L126" s="5">
        <v>554.13897705078102</v>
      </c>
    </row>
    <row r="127" spans="1:12" x14ac:dyDescent="0.35">
      <c r="A127" s="5">
        <v>1519.15857421954</v>
      </c>
      <c r="B127" s="5">
        <v>2600365.2922354401</v>
      </c>
      <c r="C127" s="5">
        <v>1198945.21672682</v>
      </c>
      <c r="D127">
        <v>424</v>
      </c>
      <c r="I127" s="5">
        <v>302.32945667409899</v>
      </c>
      <c r="J127" s="5">
        <v>2599669.86349446</v>
      </c>
      <c r="K127" s="5">
        <v>1197946.69183103</v>
      </c>
      <c r="L127" s="5">
        <v>554.06097412109295</v>
      </c>
    </row>
    <row r="128" spans="1:12" x14ac:dyDescent="0.35">
      <c r="A128" s="5">
        <v>1531.4098530438901</v>
      </c>
      <c r="B128" s="5">
        <v>2600372.2939510299</v>
      </c>
      <c r="C128" s="5">
        <v>1198955.2700751</v>
      </c>
      <c r="D128">
        <v>426</v>
      </c>
      <c r="I128" s="5">
        <v>304.76759745372902</v>
      </c>
      <c r="J128" s="5">
        <v>2599671.25691375</v>
      </c>
      <c r="K128" s="5">
        <v>1197948.6925591801</v>
      </c>
      <c r="L128" s="5">
        <v>553.84698486328102</v>
      </c>
    </row>
    <row r="129" spans="1:12" x14ac:dyDescent="0.35">
      <c r="A129" s="5">
        <v>1543.6611318682401</v>
      </c>
      <c r="B129" s="5">
        <v>2600379.2956666299</v>
      </c>
      <c r="C129" s="5">
        <v>1198965.32342337</v>
      </c>
      <c r="D129">
        <v>428</v>
      </c>
      <c r="I129" s="5">
        <v>307.205738233359</v>
      </c>
      <c r="J129" s="5">
        <v>2599672.6503330502</v>
      </c>
      <c r="K129" s="5">
        <v>1197950.69328733</v>
      </c>
      <c r="L129" s="5">
        <v>553.1240234375</v>
      </c>
    </row>
    <row r="130" spans="1:12" x14ac:dyDescent="0.35">
      <c r="A130" s="5">
        <v>1555.9124106925899</v>
      </c>
      <c r="B130" s="5">
        <v>2600386.2973822202</v>
      </c>
      <c r="C130" s="5">
        <v>1198975.37677165</v>
      </c>
      <c r="D130">
        <v>430</v>
      </c>
      <c r="I130" s="5">
        <v>309.64387901298898</v>
      </c>
      <c r="J130" s="5">
        <v>2599674.0437523401</v>
      </c>
      <c r="K130" s="5">
        <v>1197952.6940154701</v>
      </c>
      <c r="L130" s="5">
        <v>553.1240234375</v>
      </c>
    </row>
    <row r="131" spans="1:12" x14ac:dyDescent="0.35">
      <c r="A131" s="5">
        <v>1568.1636895169399</v>
      </c>
      <c r="B131" s="5">
        <v>2600393.2990978202</v>
      </c>
      <c r="C131" s="5">
        <v>1198985.4301199301</v>
      </c>
      <c r="D131">
        <v>433</v>
      </c>
      <c r="I131" s="5">
        <v>312.08201979261798</v>
      </c>
      <c r="J131" s="5">
        <v>2599675.4371716399</v>
      </c>
      <c r="K131" s="5">
        <v>1197954.69474362</v>
      </c>
      <c r="L131" s="5">
        <v>552.56597900390602</v>
      </c>
    </row>
    <row r="132" spans="1:12" x14ac:dyDescent="0.35">
      <c r="A132" s="5">
        <v>1580.41496834129</v>
      </c>
      <c r="B132" s="5">
        <v>2600400.30081341</v>
      </c>
      <c r="C132" s="5">
        <v>1198995.4834682001</v>
      </c>
      <c r="D132">
        <v>437</v>
      </c>
      <c r="I132" s="5">
        <v>314.52016057224802</v>
      </c>
      <c r="J132" s="5">
        <v>2599676.8305909401</v>
      </c>
      <c r="K132" s="5">
        <v>1197956.6954717699</v>
      </c>
      <c r="L132" s="5">
        <v>551.114990234375</v>
      </c>
    </row>
    <row r="133" spans="1:12" x14ac:dyDescent="0.35">
      <c r="A133" s="5">
        <v>1592.66624716565</v>
      </c>
      <c r="B133" s="5">
        <v>2600407.30252901</v>
      </c>
      <c r="C133" s="5">
        <v>1199005.5368164801</v>
      </c>
      <c r="D133">
        <v>440</v>
      </c>
      <c r="I133" s="5">
        <v>316.95830135187799</v>
      </c>
      <c r="J133" s="5">
        <v>2599678.22401023</v>
      </c>
      <c r="K133" s="5">
        <v>1197958.69619992</v>
      </c>
      <c r="L133" s="5">
        <v>551.00598144531205</v>
      </c>
    </row>
    <row r="134" spans="1:12" x14ac:dyDescent="0.35">
      <c r="A134" s="5">
        <v>1604.9175259900001</v>
      </c>
      <c r="B134" s="5">
        <v>2600414.3042445998</v>
      </c>
      <c r="C134" s="5">
        <v>1199015.5901647599</v>
      </c>
      <c r="D134">
        <v>443</v>
      </c>
      <c r="I134" s="5">
        <v>319.39644213150802</v>
      </c>
      <c r="J134" s="5">
        <v>2599679.6174295298</v>
      </c>
      <c r="K134" s="5">
        <v>1197960.6969280699</v>
      </c>
      <c r="L134" s="5">
        <v>550.89501953125</v>
      </c>
    </row>
    <row r="135" spans="1:12" x14ac:dyDescent="0.35">
      <c r="A135" s="5">
        <v>1617.1688048143501</v>
      </c>
      <c r="B135" s="5">
        <v>2600421.3059601998</v>
      </c>
      <c r="C135" s="5">
        <v>1199025.6435130299</v>
      </c>
      <c r="D135">
        <v>445</v>
      </c>
      <c r="I135" s="5">
        <v>321.834582911138</v>
      </c>
      <c r="J135" s="5">
        <v>2599681.01084883</v>
      </c>
      <c r="K135" s="5">
        <v>1197962.6976562201</v>
      </c>
      <c r="L135" s="5">
        <v>550.62200927734295</v>
      </c>
    </row>
    <row r="136" spans="1:12" x14ac:dyDescent="0.35">
      <c r="A136" s="5">
        <v>1629.4200836386999</v>
      </c>
      <c r="B136" s="5">
        <v>2600428.30767579</v>
      </c>
      <c r="C136" s="5">
        <v>1199035.6968613099</v>
      </c>
      <c r="D136">
        <v>447</v>
      </c>
      <c r="I136" s="5">
        <v>324.27272369076798</v>
      </c>
      <c r="J136" s="5">
        <v>2599682.4042681199</v>
      </c>
      <c r="K136" s="5">
        <v>1197964.69838437</v>
      </c>
      <c r="L136" s="5">
        <v>550.47198486328102</v>
      </c>
    </row>
    <row r="137" spans="1:12" x14ac:dyDescent="0.35">
      <c r="A137" s="5">
        <v>1641.6713624630499</v>
      </c>
      <c r="B137" s="5">
        <v>2600435.3093913901</v>
      </c>
      <c r="C137" s="5">
        <v>1199045.7502095799</v>
      </c>
      <c r="D137">
        <v>449</v>
      </c>
      <c r="I137" s="5">
        <v>326.71086447039698</v>
      </c>
      <c r="J137" s="5">
        <v>2599683.7976874202</v>
      </c>
      <c r="K137" s="5">
        <v>1197966.6991125201</v>
      </c>
      <c r="L137" s="5">
        <v>550.29901123046795</v>
      </c>
    </row>
    <row r="138" spans="1:12" x14ac:dyDescent="0.35">
      <c r="A138" s="5">
        <v>1653.9226412874</v>
      </c>
      <c r="B138" s="5">
        <v>2600442.3111069798</v>
      </c>
      <c r="C138" s="5">
        <v>1199055.80355786</v>
      </c>
      <c r="D138">
        <v>450</v>
      </c>
      <c r="I138" s="5">
        <v>329.14900525002702</v>
      </c>
      <c r="J138" s="5">
        <v>2599685.1911067199</v>
      </c>
      <c r="K138" s="5">
        <v>1197968.69984067</v>
      </c>
      <c r="L138" s="5">
        <v>549.30603027343705</v>
      </c>
    </row>
    <row r="139" spans="1:12" x14ac:dyDescent="0.35">
      <c r="A139" s="5">
        <v>1666.17392011175</v>
      </c>
      <c r="B139" s="5">
        <v>2600449.3128225799</v>
      </c>
      <c r="C139" s="5">
        <v>1199065.85690614</v>
      </c>
      <c r="D139">
        <v>451</v>
      </c>
      <c r="I139" s="5">
        <v>331.58714602965699</v>
      </c>
      <c r="J139" s="5">
        <v>2599686.5845260099</v>
      </c>
      <c r="K139" s="5">
        <v>1197970.7005688199</v>
      </c>
      <c r="L139" s="5">
        <v>548.98101806640602</v>
      </c>
    </row>
    <row r="140" spans="1:12" x14ac:dyDescent="0.35">
      <c r="A140" s="5">
        <v>1678.4251989361001</v>
      </c>
      <c r="B140" s="5">
        <v>2600456.3145381701</v>
      </c>
      <c r="C140" s="5">
        <v>1199075.91025441</v>
      </c>
      <c r="D140">
        <v>453</v>
      </c>
      <c r="I140" s="5">
        <v>334.02528680928702</v>
      </c>
      <c r="J140" s="5">
        <v>2599687.9779453101</v>
      </c>
      <c r="K140" s="5">
        <v>1197972.70129696</v>
      </c>
      <c r="L140" s="5">
        <v>548.87799072265602</v>
      </c>
    </row>
    <row r="141" spans="1:12" x14ac:dyDescent="0.35">
      <c r="A141" s="5">
        <v>1690.6764777604601</v>
      </c>
      <c r="B141" s="5">
        <v>2600463.3162537599</v>
      </c>
      <c r="C141" s="5">
        <v>1199085.96360269</v>
      </c>
      <c r="D141">
        <v>455</v>
      </c>
      <c r="I141" s="5">
        <v>336.463427588917</v>
      </c>
      <c r="J141" s="5">
        <v>2599689.3713646</v>
      </c>
      <c r="K141" s="5">
        <v>1197974.7020251099</v>
      </c>
      <c r="L141" s="5">
        <v>548.79901123046795</v>
      </c>
    </row>
    <row r="142" spans="1:12" x14ac:dyDescent="0.35">
      <c r="A142" s="5">
        <v>1702.9277565848099</v>
      </c>
      <c r="B142" s="5">
        <v>2600470.3179693599</v>
      </c>
      <c r="C142" s="5">
        <v>1199096.01695097</v>
      </c>
      <c r="D142">
        <v>457</v>
      </c>
      <c r="I142" s="5">
        <v>338.90156836854698</v>
      </c>
      <c r="J142" s="5">
        <v>2599690.7647839002</v>
      </c>
      <c r="K142" s="5">
        <v>1197976.70275326</v>
      </c>
      <c r="L142" s="5">
        <v>548.64202880859295</v>
      </c>
    </row>
    <row r="143" spans="1:12" x14ac:dyDescent="0.35">
      <c r="A143" s="5">
        <v>1715.17903540916</v>
      </c>
      <c r="B143" s="5">
        <v>2600477.3196849502</v>
      </c>
      <c r="C143" s="5">
        <v>1199106.0702992401</v>
      </c>
      <c r="D143">
        <v>459</v>
      </c>
      <c r="I143" s="5">
        <v>341.33970914817598</v>
      </c>
      <c r="J143" s="5">
        <v>2599692.1582032</v>
      </c>
      <c r="K143" s="5">
        <v>1197978.7034814099</v>
      </c>
      <c r="L143" s="5">
        <v>548.54602050781205</v>
      </c>
    </row>
    <row r="144" spans="1:12" x14ac:dyDescent="0.35">
      <c r="A144" s="5">
        <v>1727.43031423351</v>
      </c>
      <c r="B144" s="5">
        <v>2600484.3214005502</v>
      </c>
      <c r="C144" s="5">
        <v>1199116.1236475201</v>
      </c>
      <c r="D144">
        <v>461</v>
      </c>
      <c r="I144" s="5">
        <v>343.77784992780602</v>
      </c>
      <c r="J144" s="5">
        <v>2599693.5516224899</v>
      </c>
      <c r="K144" s="5">
        <v>1197980.7042095601</v>
      </c>
      <c r="L144" s="5">
        <v>548.48101806640602</v>
      </c>
    </row>
    <row r="145" spans="1:12" x14ac:dyDescent="0.35">
      <c r="A145" s="5">
        <v>1739.68159305786</v>
      </c>
      <c r="B145" s="5">
        <v>2600491.32311614</v>
      </c>
      <c r="C145" s="5">
        <v>1199126.1769957901</v>
      </c>
      <c r="D145">
        <v>464</v>
      </c>
      <c r="I145" s="5">
        <v>346.21599070743599</v>
      </c>
      <c r="J145" s="5">
        <v>2599694.9450417901</v>
      </c>
      <c r="K145" s="5">
        <v>1197982.70493771</v>
      </c>
      <c r="L145" s="5">
        <v>548.36297607421795</v>
      </c>
    </row>
    <row r="146" spans="1:12" x14ac:dyDescent="0.35">
      <c r="A146" s="5">
        <v>1751.9328718822101</v>
      </c>
      <c r="B146" s="5">
        <v>2600498.32483174</v>
      </c>
      <c r="C146" s="5">
        <v>1199136.2303440699</v>
      </c>
      <c r="D146">
        <v>465</v>
      </c>
      <c r="I146" s="5">
        <v>348.65413148706602</v>
      </c>
      <c r="J146" s="5">
        <v>2599696.3384610899</v>
      </c>
      <c r="K146" s="5">
        <v>1197984.7056658601</v>
      </c>
      <c r="L146" s="5">
        <v>548.40197753906205</v>
      </c>
    </row>
    <row r="147" spans="1:12" x14ac:dyDescent="0.35">
      <c r="A147" s="5">
        <v>1764.1841507065601</v>
      </c>
      <c r="B147" s="5">
        <v>2600505.3265473298</v>
      </c>
      <c r="C147" s="5">
        <v>1199146.2836923499</v>
      </c>
      <c r="D147">
        <v>468</v>
      </c>
      <c r="I147" s="5">
        <v>351.092272266696</v>
      </c>
      <c r="J147" s="5">
        <v>2599697.7318803798</v>
      </c>
      <c r="K147" s="5">
        <v>1197986.70639401</v>
      </c>
      <c r="L147" s="5">
        <v>548.301025390625</v>
      </c>
    </row>
    <row r="148" spans="1:12" x14ac:dyDescent="0.35">
      <c r="A148" s="5">
        <v>1776.4354295309099</v>
      </c>
      <c r="B148" s="5">
        <v>2600512.3282629298</v>
      </c>
      <c r="C148" s="5">
        <v>1199156.3370406199</v>
      </c>
      <c r="D148">
        <v>470</v>
      </c>
      <c r="I148" s="5">
        <v>353.53041304632598</v>
      </c>
      <c r="J148" s="5">
        <v>2599699.12529968</v>
      </c>
      <c r="K148" s="5">
        <v>1197988.7071221599</v>
      </c>
      <c r="L148" s="5">
        <v>548.28900146484295</v>
      </c>
    </row>
    <row r="149" spans="1:12" x14ac:dyDescent="0.35">
      <c r="A149" s="5">
        <v>1788.68670835526</v>
      </c>
      <c r="B149" s="5">
        <v>2600519.3299785201</v>
      </c>
      <c r="C149" s="5">
        <v>1199166.3903888999</v>
      </c>
      <c r="D149">
        <v>471</v>
      </c>
      <c r="I149" s="5">
        <v>355.96855382595601</v>
      </c>
      <c r="J149" s="5">
        <v>2599700.5187189798</v>
      </c>
      <c r="K149" s="5">
        <v>1197990.7078503</v>
      </c>
      <c r="L149" s="5">
        <v>548.25598144531205</v>
      </c>
    </row>
    <row r="150" spans="1:12" x14ac:dyDescent="0.35">
      <c r="A150" s="5">
        <v>1800.93798717962</v>
      </c>
      <c r="B150" s="5">
        <v>2600526.3316941201</v>
      </c>
      <c r="C150" s="5">
        <v>1199176.44373718</v>
      </c>
      <c r="D150">
        <v>474</v>
      </c>
      <c r="I150" s="5">
        <v>358.40669460558502</v>
      </c>
      <c r="J150" s="5">
        <v>2599701.9121382702</v>
      </c>
      <c r="K150" s="5">
        <v>1197992.7085784499</v>
      </c>
      <c r="L150" s="5">
        <v>548.22497558593705</v>
      </c>
    </row>
    <row r="151" spans="1:12" x14ac:dyDescent="0.35">
      <c r="A151" s="5">
        <v>1813.18926600397</v>
      </c>
      <c r="B151" s="5">
        <v>2600533.3334097099</v>
      </c>
      <c r="C151" s="5">
        <v>1199186.49708545</v>
      </c>
      <c r="D151">
        <v>477</v>
      </c>
      <c r="I151" s="5">
        <v>360.84483538521499</v>
      </c>
      <c r="J151" s="5">
        <v>2599703.30555757</v>
      </c>
      <c r="K151" s="5">
        <v>1197994.7093066</v>
      </c>
      <c r="L151" s="5">
        <v>548.093994140625</v>
      </c>
    </row>
    <row r="152" spans="1:12" x14ac:dyDescent="0.35">
      <c r="A152" s="5">
        <v>1825.4405448283201</v>
      </c>
      <c r="B152" s="5">
        <v>2600540.3351253099</v>
      </c>
      <c r="C152" s="5">
        <v>1199196.55043373</v>
      </c>
      <c r="D152">
        <v>481</v>
      </c>
      <c r="I152" s="5">
        <v>363.28297616484502</v>
      </c>
      <c r="J152" s="5">
        <v>2599704.6989768599</v>
      </c>
      <c r="K152" s="5">
        <v>1197996.7100347499</v>
      </c>
      <c r="L152" s="5">
        <v>548.073974609375</v>
      </c>
    </row>
    <row r="153" spans="1:12" x14ac:dyDescent="0.35">
      <c r="A153" s="5">
        <v>1837.6918236526701</v>
      </c>
      <c r="B153" s="5">
        <v>2600547.3368409001</v>
      </c>
      <c r="C153" s="5">
        <v>1199206.603782</v>
      </c>
      <c r="D153">
        <v>481</v>
      </c>
      <c r="I153" s="5">
        <v>365.721116944475</v>
      </c>
      <c r="J153" s="5">
        <v>2599706.0923961601</v>
      </c>
      <c r="K153" s="5">
        <v>1197998.7107629001</v>
      </c>
      <c r="L153" s="5">
        <v>547.97900390625</v>
      </c>
    </row>
    <row r="154" spans="1:12" x14ac:dyDescent="0.35">
      <c r="A154" s="5">
        <v>1849.9431024770199</v>
      </c>
      <c r="B154" s="5">
        <v>2600554.3385564899</v>
      </c>
      <c r="C154" s="5">
        <v>1199216.65713028</v>
      </c>
      <c r="D154">
        <v>486</v>
      </c>
      <c r="I154" s="5">
        <v>368.15925772410498</v>
      </c>
      <c r="J154" s="5">
        <v>2599707.4858154599</v>
      </c>
      <c r="K154" s="5">
        <v>1198000.71149105</v>
      </c>
      <c r="L154" s="5">
        <v>547.93103027343705</v>
      </c>
    </row>
    <row r="155" spans="1:12" x14ac:dyDescent="0.35">
      <c r="A155" s="5">
        <v>1862.19438130137</v>
      </c>
      <c r="B155" s="5">
        <v>2600561.3402720899</v>
      </c>
      <c r="C155" s="5">
        <v>1199226.7104785601</v>
      </c>
      <c r="D155">
        <v>490</v>
      </c>
      <c r="I155" s="5">
        <v>370.59739850373501</v>
      </c>
      <c r="J155" s="5">
        <v>2599708.8792347498</v>
      </c>
      <c r="K155" s="5">
        <v>1198002.7122192001</v>
      </c>
      <c r="L155" s="5">
        <v>547.95001220703102</v>
      </c>
    </row>
    <row r="156" spans="1:12" x14ac:dyDescent="0.35">
      <c r="A156" s="5">
        <v>1874.44566012572</v>
      </c>
      <c r="B156" s="5">
        <v>2600568.3419876802</v>
      </c>
      <c r="C156" s="5">
        <v>1199236.7638268301</v>
      </c>
      <c r="D156">
        <v>489</v>
      </c>
      <c r="I156" s="5">
        <v>373.03553928336402</v>
      </c>
      <c r="J156" s="5">
        <v>2599710.27265405</v>
      </c>
      <c r="K156" s="5">
        <v>1198004.71294735</v>
      </c>
      <c r="L156" s="5">
        <v>548.010009765625</v>
      </c>
    </row>
    <row r="157" spans="1:12" x14ac:dyDescent="0.35">
      <c r="A157" s="5">
        <v>1886.69693895007</v>
      </c>
      <c r="B157" s="5">
        <v>2600575.3437032802</v>
      </c>
      <c r="C157" s="5">
        <v>1199246.8171751101</v>
      </c>
      <c r="D157">
        <v>492</v>
      </c>
      <c r="I157" s="5">
        <v>375.47368006299399</v>
      </c>
      <c r="J157" s="5">
        <v>2599711.6660733498</v>
      </c>
      <c r="K157" s="5">
        <v>1198006.7136754999</v>
      </c>
      <c r="L157" s="5">
        <v>548.010009765625</v>
      </c>
    </row>
    <row r="158" spans="1:12" x14ac:dyDescent="0.35">
      <c r="A158" s="5">
        <v>1898.9482177744201</v>
      </c>
      <c r="B158" s="5">
        <v>2600582.34541887</v>
      </c>
      <c r="C158" s="5">
        <v>1199256.8705233899</v>
      </c>
      <c r="D158">
        <v>494</v>
      </c>
      <c r="I158" s="5">
        <v>377.91182084262402</v>
      </c>
      <c r="J158" s="5">
        <v>2599713.0594926402</v>
      </c>
      <c r="K158" s="5">
        <v>1198008.71440364</v>
      </c>
      <c r="L158" s="5">
        <v>547.88897705078102</v>
      </c>
    </row>
    <row r="159" spans="1:12" x14ac:dyDescent="0.35">
      <c r="A159" s="5">
        <v>1911.1994965987799</v>
      </c>
      <c r="B159" s="5">
        <v>2600589.34713447</v>
      </c>
      <c r="C159" s="5">
        <v>1199266.9238716599</v>
      </c>
      <c r="D159">
        <v>493</v>
      </c>
      <c r="I159" s="5">
        <v>380.349961622254</v>
      </c>
      <c r="J159" s="5">
        <v>2599714.4529119399</v>
      </c>
      <c r="K159" s="5">
        <v>1198010.7151317899</v>
      </c>
      <c r="L159" s="5">
        <v>547.84600830078102</v>
      </c>
    </row>
    <row r="160" spans="1:12" x14ac:dyDescent="0.35">
      <c r="A160" s="5">
        <v>1923.4507754231299</v>
      </c>
      <c r="B160" s="5">
        <v>2600596.3488500598</v>
      </c>
      <c r="C160" s="5">
        <v>1199276.9772199399</v>
      </c>
      <c r="D160">
        <v>494</v>
      </c>
      <c r="I160" s="5">
        <v>382.78810240188398</v>
      </c>
      <c r="J160" s="5">
        <v>2599715.8463312299</v>
      </c>
      <c r="K160" s="5">
        <v>1198012.71585994</v>
      </c>
      <c r="L160" s="5">
        <v>547.89099121093705</v>
      </c>
    </row>
    <row r="161" spans="1:12" x14ac:dyDescent="0.35">
      <c r="A161" s="5">
        <v>1935.70205424748</v>
      </c>
      <c r="B161" s="5">
        <v>2600603.3505656598</v>
      </c>
      <c r="C161" s="5">
        <v>1199287.03056822</v>
      </c>
      <c r="D161">
        <v>495</v>
      </c>
      <c r="I161" s="5">
        <v>385.22624318151401</v>
      </c>
      <c r="J161" s="5">
        <v>2599717.2397505301</v>
      </c>
      <c r="K161" s="5">
        <v>1198014.7165880899</v>
      </c>
      <c r="L161" s="5">
        <v>547.78900146484295</v>
      </c>
    </row>
    <row r="162" spans="1:12" x14ac:dyDescent="0.35">
      <c r="A162" s="5">
        <v>1947.95333307183</v>
      </c>
      <c r="B162" s="5">
        <v>2600610.3522812501</v>
      </c>
      <c r="C162" s="5">
        <v>1199297.08391649</v>
      </c>
      <c r="D162">
        <v>495</v>
      </c>
      <c r="I162" s="5">
        <v>387.66438396114302</v>
      </c>
      <c r="J162" s="5">
        <v>2599718.6331698298</v>
      </c>
      <c r="K162" s="5">
        <v>1198016.7173162401</v>
      </c>
      <c r="L162" s="5">
        <v>547.78601074218705</v>
      </c>
    </row>
    <row r="163" spans="1:12" x14ac:dyDescent="0.35">
      <c r="A163" s="5">
        <v>1960.20461189618</v>
      </c>
      <c r="B163" s="5">
        <v>2600617.3539968501</v>
      </c>
      <c r="C163" s="5">
        <v>1199307.13726477</v>
      </c>
      <c r="D163">
        <v>493</v>
      </c>
      <c r="I163" s="5">
        <v>390.10252474077299</v>
      </c>
      <c r="J163" s="5">
        <v>2599720.0265891198</v>
      </c>
      <c r="K163" s="5">
        <v>1198018.71804439</v>
      </c>
      <c r="L163" s="5">
        <v>547.72497558593705</v>
      </c>
    </row>
    <row r="164" spans="1:12" x14ac:dyDescent="0.35">
      <c r="A164" s="5">
        <v>1972.4558907205301</v>
      </c>
      <c r="B164" s="5">
        <v>2600624.3557124399</v>
      </c>
      <c r="C164" s="5">
        <v>1199317.19061304</v>
      </c>
      <c r="D164">
        <v>492</v>
      </c>
      <c r="I164" s="5">
        <v>392.54066552040302</v>
      </c>
      <c r="J164" s="5">
        <v>2599721.42000842</v>
      </c>
      <c r="K164" s="5">
        <v>1198020.7187725401</v>
      </c>
      <c r="L164" s="5">
        <v>547.65197753906205</v>
      </c>
    </row>
    <row r="165" spans="1:12" x14ac:dyDescent="0.35">
      <c r="A165" s="5">
        <v>1972.4558907205301</v>
      </c>
      <c r="B165" s="5">
        <v>2600624.3557124399</v>
      </c>
      <c r="C165" s="5">
        <v>1199317.19061304</v>
      </c>
      <c r="D165">
        <v>492</v>
      </c>
      <c r="I165" s="5">
        <v>394.978806300033</v>
      </c>
      <c r="J165" s="5">
        <v>2599722.8134277202</v>
      </c>
      <c r="K165" s="5">
        <v>1198022.71950069</v>
      </c>
      <c r="L165" s="5">
        <v>547.426025390625</v>
      </c>
    </row>
    <row r="166" spans="1:12" x14ac:dyDescent="0.35">
      <c r="A166" s="3" t="s">
        <v>39</v>
      </c>
      <c r="I166" s="5">
        <v>397.41694707966298</v>
      </c>
      <c r="J166" s="5">
        <v>2599724.2068470102</v>
      </c>
      <c r="K166" s="5">
        <v>1198024.7202288399</v>
      </c>
      <c r="L166" s="5">
        <v>547.37298583984295</v>
      </c>
    </row>
    <row r="167" spans="1:12" x14ac:dyDescent="0.35">
      <c r="I167" s="5">
        <v>399.85508785929301</v>
      </c>
      <c r="J167" s="5">
        <v>2599725.6002663099</v>
      </c>
      <c r="K167" s="5">
        <v>1198026.72095699</v>
      </c>
      <c r="L167" s="5">
        <v>547.364990234375</v>
      </c>
    </row>
    <row r="168" spans="1:12" x14ac:dyDescent="0.35">
      <c r="I168" s="5">
        <v>402.29322863892202</v>
      </c>
      <c r="J168" s="5">
        <v>2599726.9936856101</v>
      </c>
      <c r="K168" s="5">
        <v>1198028.7216851299</v>
      </c>
      <c r="L168" s="5">
        <v>547.41400146484295</v>
      </c>
    </row>
    <row r="169" spans="1:12" x14ac:dyDescent="0.35">
      <c r="I169" s="5">
        <v>404.73136941855199</v>
      </c>
      <c r="J169" s="5">
        <v>2599728.3871049001</v>
      </c>
      <c r="K169" s="5">
        <v>1198030.72241328</v>
      </c>
      <c r="L169" s="5">
        <v>547.43103027343705</v>
      </c>
    </row>
    <row r="170" spans="1:12" x14ac:dyDescent="0.35">
      <c r="I170" s="5">
        <v>407.16951019818202</v>
      </c>
      <c r="J170" s="5">
        <v>2599729.7805241998</v>
      </c>
      <c r="K170" s="5">
        <v>1198032.7231414299</v>
      </c>
      <c r="L170" s="5">
        <v>547.47900390625</v>
      </c>
    </row>
    <row r="171" spans="1:12" x14ac:dyDescent="0.35">
      <c r="I171" s="5">
        <v>409.607650977812</v>
      </c>
      <c r="J171" s="5">
        <v>2599731.1739434898</v>
      </c>
      <c r="K171" s="5">
        <v>1198034.7238695801</v>
      </c>
      <c r="L171" s="5">
        <v>547.3740234375</v>
      </c>
    </row>
    <row r="172" spans="1:12" x14ac:dyDescent="0.35">
      <c r="I172" s="5">
        <v>412.04579175744198</v>
      </c>
      <c r="J172" s="5">
        <v>2599732.56736279</v>
      </c>
      <c r="K172" s="5">
        <v>1198036.72459773</v>
      </c>
      <c r="L172" s="5">
        <v>547.43902587890602</v>
      </c>
    </row>
    <row r="173" spans="1:12" x14ac:dyDescent="0.35">
      <c r="I173" s="5">
        <v>414.48393253707201</v>
      </c>
      <c r="J173" s="5">
        <v>2599733.9607820902</v>
      </c>
      <c r="K173" s="5">
        <v>1198038.7253258801</v>
      </c>
      <c r="L173" s="5">
        <v>547.47802734375</v>
      </c>
    </row>
    <row r="174" spans="1:12" x14ac:dyDescent="0.35">
      <c r="I174" s="5">
        <v>416.92207331670102</v>
      </c>
      <c r="J174" s="5">
        <v>2599735.3542013802</v>
      </c>
      <c r="K174" s="5">
        <v>1198040.72605403</v>
      </c>
      <c r="L174" s="5">
        <v>547.38897705078102</v>
      </c>
    </row>
    <row r="175" spans="1:12" x14ac:dyDescent="0.35">
      <c r="I175" s="5">
        <v>419.36021409633099</v>
      </c>
      <c r="J175" s="5">
        <v>2599736.7476206799</v>
      </c>
      <c r="K175" s="5">
        <v>1198042.7267821799</v>
      </c>
      <c r="L175" s="5">
        <v>547.40899658203102</v>
      </c>
    </row>
    <row r="176" spans="1:12" x14ac:dyDescent="0.35">
      <c r="I176" s="5">
        <v>421.79835487596102</v>
      </c>
      <c r="J176" s="5">
        <v>2599738.1410399801</v>
      </c>
      <c r="K176" s="5">
        <v>1198044.72751033</v>
      </c>
      <c r="L176" s="5">
        <v>547.36199951171795</v>
      </c>
    </row>
    <row r="177" spans="9:12" x14ac:dyDescent="0.35">
      <c r="I177" s="5">
        <v>424.236495655591</v>
      </c>
      <c r="J177" s="5">
        <v>2599739.5344592701</v>
      </c>
      <c r="K177" s="5">
        <v>1198046.7282384699</v>
      </c>
      <c r="L177" s="5">
        <v>547.333984375</v>
      </c>
    </row>
    <row r="178" spans="9:12" x14ac:dyDescent="0.35">
      <c r="I178" s="5">
        <v>426.67463643522098</v>
      </c>
      <c r="J178" s="5">
        <v>2599740.9278785698</v>
      </c>
      <c r="K178" s="5">
        <v>1198048.7289666201</v>
      </c>
      <c r="L178" s="5">
        <v>547.31298828125</v>
      </c>
    </row>
    <row r="179" spans="9:12" x14ac:dyDescent="0.35">
      <c r="I179" s="5">
        <v>429.11277721485101</v>
      </c>
      <c r="J179" s="5">
        <v>2599742.3212978598</v>
      </c>
      <c r="K179" s="5">
        <v>1198050.72969477</v>
      </c>
      <c r="L179" s="5">
        <v>547.24798583984295</v>
      </c>
    </row>
    <row r="180" spans="9:12" x14ac:dyDescent="0.35">
      <c r="I180" s="5">
        <v>431.55091799448002</v>
      </c>
      <c r="J180" s="5">
        <v>2599743.71471716</v>
      </c>
      <c r="K180" s="5">
        <v>1198052.7304229201</v>
      </c>
      <c r="L180" s="5">
        <v>547.23297119140602</v>
      </c>
    </row>
    <row r="181" spans="9:12" x14ac:dyDescent="0.35">
      <c r="I181" s="5">
        <v>433.98905877410999</v>
      </c>
      <c r="J181" s="5">
        <v>2599745.1081364602</v>
      </c>
      <c r="K181" s="5">
        <v>1198054.73115107</v>
      </c>
      <c r="L181" s="5">
        <v>547.27899169921795</v>
      </c>
    </row>
    <row r="182" spans="9:12" x14ac:dyDescent="0.35">
      <c r="I182" s="5">
        <v>436.42719955374002</v>
      </c>
      <c r="J182" s="5">
        <v>2599746.5015557501</v>
      </c>
      <c r="K182" s="5">
        <v>1198056.7318792201</v>
      </c>
      <c r="L182" s="5">
        <v>547.198974609375</v>
      </c>
    </row>
    <row r="183" spans="9:12" x14ac:dyDescent="0.35">
      <c r="I183" s="5">
        <v>438.86534033337</v>
      </c>
      <c r="J183" s="5">
        <v>2599747.8949750499</v>
      </c>
      <c r="K183" s="5">
        <v>1198058.73260737</v>
      </c>
      <c r="L183" s="5">
        <v>547.24700927734295</v>
      </c>
    </row>
    <row r="184" spans="9:12" x14ac:dyDescent="0.35">
      <c r="I184" s="5">
        <v>441.30348111299998</v>
      </c>
      <c r="J184" s="5">
        <v>2599749.2883943501</v>
      </c>
      <c r="K184" s="5">
        <v>1198060.7333355199</v>
      </c>
      <c r="L184" s="5">
        <v>547.27899169921795</v>
      </c>
    </row>
    <row r="185" spans="9:12" x14ac:dyDescent="0.35">
      <c r="I185" s="5">
        <v>443.74162189263001</v>
      </c>
      <c r="J185" s="5">
        <v>2599750.6818136401</v>
      </c>
      <c r="K185" s="5">
        <v>1198062.73406367</v>
      </c>
      <c r="L185" s="5">
        <v>547.17401123046795</v>
      </c>
    </row>
    <row r="186" spans="9:12" x14ac:dyDescent="0.35">
      <c r="I186" s="5">
        <v>446.17976267225902</v>
      </c>
      <c r="J186" s="5">
        <v>2599752.0752329398</v>
      </c>
      <c r="K186" s="5">
        <v>1198064.7347918099</v>
      </c>
      <c r="L186" s="5">
        <v>547.07000732421795</v>
      </c>
    </row>
    <row r="187" spans="9:12" x14ac:dyDescent="0.35">
      <c r="I187" s="5">
        <v>448.61790345188899</v>
      </c>
      <c r="J187" s="5">
        <v>2599753.46865224</v>
      </c>
      <c r="K187" s="5">
        <v>1198066.7355199601</v>
      </c>
      <c r="L187" s="5">
        <v>547.03399658203102</v>
      </c>
    </row>
    <row r="188" spans="9:12" x14ac:dyDescent="0.35">
      <c r="I188" s="5">
        <v>451.05604423151902</v>
      </c>
      <c r="J188" s="5">
        <v>2599754.86207153</v>
      </c>
      <c r="K188" s="5">
        <v>1198068.73624811</v>
      </c>
      <c r="L188" s="5">
        <v>547.14300537109295</v>
      </c>
    </row>
    <row r="189" spans="9:12" x14ac:dyDescent="0.35">
      <c r="I189" s="5">
        <v>453.494185011149</v>
      </c>
      <c r="J189" s="5">
        <v>2599756.2554908302</v>
      </c>
      <c r="K189" s="5">
        <v>1198070.7369762601</v>
      </c>
      <c r="L189" s="5">
        <v>547.177978515625</v>
      </c>
    </row>
    <row r="190" spans="9:12" x14ac:dyDescent="0.35">
      <c r="I190" s="5">
        <v>455.93232579077898</v>
      </c>
      <c r="J190" s="5">
        <v>2599757.6489101201</v>
      </c>
      <c r="K190" s="5">
        <v>1198072.73770441</v>
      </c>
      <c r="L190" s="5">
        <v>547.05401611328102</v>
      </c>
    </row>
    <row r="191" spans="9:12" x14ac:dyDescent="0.35">
      <c r="I191" s="5">
        <v>458.37046657040901</v>
      </c>
      <c r="J191" s="5">
        <v>2599759.0423294199</v>
      </c>
      <c r="K191" s="5">
        <v>1198074.7384325601</v>
      </c>
      <c r="L191" s="5">
        <v>547.07501220703102</v>
      </c>
    </row>
    <row r="192" spans="9:12" x14ac:dyDescent="0.35">
      <c r="I192" s="5">
        <v>460.80860735003802</v>
      </c>
      <c r="J192" s="5">
        <v>2599760.4357487201</v>
      </c>
      <c r="K192" s="5">
        <v>1198076.73916071</v>
      </c>
      <c r="L192" s="5">
        <v>547.00897216796795</v>
      </c>
    </row>
    <row r="193" spans="9:12" x14ac:dyDescent="0.35">
      <c r="I193" s="5">
        <v>463.24674812966799</v>
      </c>
      <c r="J193" s="5">
        <v>2599761.82916801</v>
      </c>
      <c r="K193" s="5">
        <v>1198078.7398888599</v>
      </c>
      <c r="L193" s="5">
        <v>546.94299316406205</v>
      </c>
    </row>
    <row r="194" spans="9:12" x14ac:dyDescent="0.35">
      <c r="I194" s="5">
        <v>465.68488890929802</v>
      </c>
      <c r="J194" s="5">
        <v>2599763.2225873098</v>
      </c>
      <c r="K194" s="5">
        <v>1198080.74061701</v>
      </c>
      <c r="L194" s="5">
        <v>546.87799072265602</v>
      </c>
    </row>
    <row r="195" spans="9:12" x14ac:dyDescent="0.35">
      <c r="I195" s="5">
        <v>468.123029688928</v>
      </c>
      <c r="J195" s="5">
        <v>2599764.61600661</v>
      </c>
      <c r="K195" s="5">
        <v>1198082.7413451599</v>
      </c>
      <c r="L195" s="5">
        <v>546.91302490234295</v>
      </c>
    </row>
    <row r="196" spans="9:12" x14ac:dyDescent="0.35">
      <c r="I196" s="5">
        <v>470.56117046855798</v>
      </c>
      <c r="J196" s="5">
        <v>2599766.0094258999</v>
      </c>
      <c r="K196" s="5">
        <v>1198084.7420733001</v>
      </c>
      <c r="L196" s="5">
        <v>546.50500488281205</v>
      </c>
    </row>
    <row r="197" spans="9:12" x14ac:dyDescent="0.35">
      <c r="I197" s="5">
        <v>472.99931124818801</v>
      </c>
      <c r="J197" s="5">
        <v>2599767.4028452002</v>
      </c>
      <c r="K197" s="5">
        <v>1198086.74280145</v>
      </c>
      <c r="L197" s="5">
        <v>546.30798339843705</v>
      </c>
    </row>
    <row r="198" spans="9:12" x14ac:dyDescent="0.35">
      <c r="I198" s="5">
        <v>475.43745202781702</v>
      </c>
      <c r="J198" s="5">
        <v>2599768.7962644999</v>
      </c>
      <c r="K198" s="5">
        <v>1198088.7435296001</v>
      </c>
      <c r="L198" s="5">
        <v>546.13397216796795</v>
      </c>
    </row>
    <row r="199" spans="9:12" x14ac:dyDescent="0.35">
      <c r="I199" s="5">
        <v>477.87559280744699</v>
      </c>
      <c r="J199" s="5">
        <v>2599770.1896837899</v>
      </c>
      <c r="K199" s="5">
        <v>1198090.74425775</v>
      </c>
      <c r="L199" s="5">
        <v>545.85900878906205</v>
      </c>
    </row>
    <row r="200" spans="9:12" x14ac:dyDescent="0.35">
      <c r="I200" s="5">
        <v>480.31373358707702</v>
      </c>
      <c r="J200" s="5">
        <v>2599771.5831030901</v>
      </c>
      <c r="K200" s="5">
        <v>1198092.7449858999</v>
      </c>
      <c r="L200" s="5">
        <v>545.85900878906205</v>
      </c>
    </row>
    <row r="201" spans="9:12" x14ac:dyDescent="0.35">
      <c r="I201" s="5">
        <v>482.751874366707</v>
      </c>
      <c r="J201" s="5">
        <v>2599772.97652238</v>
      </c>
      <c r="K201" s="5">
        <v>1198094.74571405</v>
      </c>
      <c r="L201" s="5">
        <v>545.791015625</v>
      </c>
    </row>
    <row r="202" spans="9:12" x14ac:dyDescent="0.35">
      <c r="I202" s="5">
        <v>485.19001514633698</v>
      </c>
      <c r="J202" s="5">
        <v>2599774.3699416802</v>
      </c>
      <c r="K202" s="5">
        <v>1198096.7464421999</v>
      </c>
      <c r="L202" s="5">
        <v>545.74700927734295</v>
      </c>
    </row>
    <row r="203" spans="9:12" x14ac:dyDescent="0.35">
      <c r="I203" s="5">
        <v>487.62815592596701</v>
      </c>
      <c r="J203" s="5">
        <v>2599775.76336098</v>
      </c>
      <c r="K203" s="5">
        <v>1198098.74717035</v>
      </c>
      <c r="L203" s="5">
        <v>545.781982421875</v>
      </c>
    </row>
    <row r="204" spans="9:12" x14ac:dyDescent="0.35">
      <c r="I204" s="5">
        <v>490.06629670559602</v>
      </c>
      <c r="J204" s="5">
        <v>2599777.1567802699</v>
      </c>
      <c r="K204" s="5">
        <v>1198100.7478984999</v>
      </c>
      <c r="L204" s="5">
        <v>545.85498046875</v>
      </c>
    </row>
    <row r="205" spans="9:12" x14ac:dyDescent="0.35">
      <c r="I205" s="5">
        <v>492.50443748522599</v>
      </c>
      <c r="J205" s="5">
        <v>2599778.5501995701</v>
      </c>
      <c r="K205" s="5">
        <v>1198102.7486266401</v>
      </c>
      <c r="L205" s="5">
        <v>545.67199707031205</v>
      </c>
    </row>
    <row r="206" spans="9:12" x14ac:dyDescent="0.35">
      <c r="I206" s="5">
        <v>494.94257826485602</v>
      </c>
      <c r="J206" s="5">
        <v>2599779.9436188699</v>
      </c>
      <c r="K206" s="5">
        <v>1198104.74935479</v>
      </c>
      <c r="L206" s="5">
        <v>545.53900146484295</v>
      </c>
    </row>
    <row r="207" spans="9:12" x14ac:dyDescent="0.35">
      <c r="I207" s="5">
        <v>497.380719044486</v>
      </c>
      <c r="J207" s="5">
        <v>2599781.3370381598</v>
      </c>
      <c r="K207" s="5">
        <v>1198106.7500829401</v>
      </c>
      <c r="L207" s="5">
        <v>545.4169921875</v>
      </c>
    </row>
    <row r="208" spans="9:12" x14ac:dyDescent="0.35">
      <c r="I208" s="5">
        <v>499.81885982411598</v>
      </c>
      <c r="J208" s="5">
        <v>2599782.73045746</v>
      </c>
      <c r="K208" s="5">
        <v>1198108.75081109</v>
      </c>
      <c r="L208" s="5">
        <v>544.74700927734295</v>
      </c>
    </row>
    <row r="209" spans="9:12" x14ac:dyDescent="0.35">
      <c r="I209" s="5">
        <v>502.25700060374601</v>
      </c>
      <c r="J209" s="5">
        <v>2599784.12387675</v>
      </c>
      <c r="K209" s="5">
        <v>1198110.7515392399</v>
      </c>
      <c r="L209" s="5">
        <v>544.53900146484295</v>
      </c>
    </row>
    <row r="210" spans="9:12" x14ac:dyDescent="0.35">
      <c r="I210" s="5">
        <v>504.69514138337598</v>
      </c>
      <c r="J210" s="5">
        <v>2599785.5172960502</v>
      </c>
      <c r="K210" s="5">
        <v>1198112.75226739</v>
      </c>
      <c r="L210" s="5">
        <v>544.40301513671795</v>
      </c>
    </row>
    <row r="211" spans="9:12" x14ac:dyDescent="0.35">
      <c r="I211" s="5">
        <v>507.13328216300499</v>
      </c>
      <c r="J211" s="5">
        <v>2599786.9107153499</v>
      </c>
      <c r="K211" s="5">
        <v>1198114.7529955399</v>
      </c>
      <c r="L211" s="5">
        <v>544.15399169921795</v>
      </c>
    </row>
    <row r="212" spans="9:12" x14ac:dyDescent="0.35">
      <c r="I212" s="5">
        <v>509.57142294263502</v>
      </c>
      <c r="J212" s="5">
        <v>2599788.3041346399</v>
      </c>
      <c r="K212" s="5">
        <v>1198116.7537236901</v>
      </c>
      <c r="L212" s="5">
        <v>543.92999267578102</v>
      </c>
    </row>
    <row r="213" spans="9:12" x14ac:dyDescent="0.35">
      <c r="I213" s="5">
        <v>512.00956372226506</v>
      </c>
      <c r="J213" s="5">
        <v>2599789.6975539401</v>
      </c>
      <c r="K213" s="5">
        <v>1198118.75445184</v>
      </c>
      <c r="L213" s="5">
        <v>543.86999511718705</v>
      </c>
    </row>
    <row r="214" spans="9:12" x14ac:dyDescent="0.35">
      <c r="I214" s="5">
        <v>514.44770450189503</v>
      </c>
      <c r="J214" s="5">
        <v>2599791.0909732399</v>
      </c>
      <c r="K214" s="5">
        <v>1198120.7551799801</v>
      </c>
      <c r="L214" s="5">
        <v>543.60900878906205</v>
      </c>
    </row>
    <row r="215" spans="9:12" x14ac:dyDescent="0.35">
      <c r="I215" s="5">
        <v>516.88584528152501</v>
      </c>
      <c r="J215" s="5">
        <v>2599792.4843925298</v>
      </c>
      <c r="K215" s="5">
        <v>1198122.75590813</v>
      </c>
      <c r="L215" s="5">
        <v>543.45202636718705</v>
      </c>
    </row>
    <row r="216" spans="9:12" x14ac:dyDescent="0.35">
      <c r="I216" s="5">
        <v>519.32398606115498</v>
      </c>
      <c r="J216" s="5">
        <v>2599793.87781183</v>
      </c>
      <c r="K216" s="5">
        <v>1198124.7566362801</v>
      </c>
      <c r="L216" s="5">
        <v>543.35198974609295</v>
      </c>
    </row>
    <row r="217" spans="9:12" x14ac:dyDescent="0.35">
      <c r="I217" s="5">
        <v>521.76212684078405</v>
      </c>
      <c r="J217" s="5">
        <v>2599795.2712311302</v>
      </c>
      <c r="K217" s="5">
        <v>1198126.75736443</v>
      </c>
      <c r="L217" s="5">
        <v>543.09698486328102</v>
      </c>
    </row>
    <row r="218" spans="9:12" x14ac:dyDescent="0.35">
      <c r="I218" s="5">
        <v>524.20026762041402</v>
      </c>
      <c r="J218" s="5">
        <v>2599796.6646504202</v>
      </c>
      <c r="K218" s="5">
        <v>1198128.7580925799</v>
      </c>
      <c r="L218" s="5">
        <v>542.86700439453102</v>
      </c>
    </row>
    <row r="219" spans="9:12" x14ac:dyDescent="0.35">
      <c r="I219" s="5">
        <v>526.638408400044</v>
      </c>
      <c r="J219" s="5">
        <v>2599798.0580697199</v>
      </c>
      <c r="K219" s="5">
        <v>1198130.75882073</v>
      </c>
      <c r="L219" s="5">
        <v>542.81896972656205</v>
      </c>
    </row>
    <row r="220" spans="9:12" x14ac:dyDescent="0.35">
      <c r="I220" s="5">
        <v>529.07654917967398</v>
      </c>
      <c r="J220" s="5">
        <v>2599799.4514890099</v>
      </c>
      <c r="K220" s="5">
        <v>1198132.7595488799</v>
      </c>
      <c r="L220" s="5">
        <v>542.81500244140602</v>
      </c>
    </row>
    <row r="221" spans="9:12" x14ac:dyDescent="0.35">
      <c r="I221" s="5">
        <v>531.51468995930395</v>
      </c>
      <c r="J221" s="5">
        <v>2599800.8449083101</v>
      </c>
      <c r="K221" s="5">
        <v>1198134.7602770301</v>
      </c>
      <c r="L221" s="5">
        <v>542.39599609375</v>
      </c>
    </row>
    <row r="222" spans="9:12" x14ac:dyDescent="0.35">
      <c r="I222" s="5">
        <v>533.95283073893404</v>
      </c>
      <c r="J222" s="5">
        <v>2599802.2383276098</v>
      </c>
      <c r="K222" s="5">
        <v>1198136.76100518</v>
      </c>
      <c r="L222" s="5">
        <v>542.22399902343705</v>
      </c>
    </row>
    <row r="223" spans="9:12" x14ac:dyDescent="0.35">
      <c r="I223" s="5">
        <v>536.39097151856299</v>
      </c>
      <c r="J223" s="5">
        <v>2599803.6317468998</v>
      </c>
      <c r="K223" s="5">
        <v>1198138.7617333301</v>
      </c>
      <c r="L223" s="5">
        <v>542.12799072265602</v>
      </c>
    </row>
    <row r="224" spans="9:12" x14ac:dyDescent="0.35">
      <c r="I224" s="5">
        <v>538.82911229819297</v>
      </c>
      <c r="J224" s="5">
        <v>2599805.0251662</v>
      </c>
      <c r="K224" s="5">
        <v>1198140.76246147</v>
      </c>
      <c r="L224" s="5">
        <v>541.85198974609295</v>
      </c>
    </row>
    <row r="225" spans="9:12" x14ac:dyDescent="0.35">
      <c r="I225" s="5">
        <v>541.26725307782306</v>
      </c>
      <c r="J225" s="5">
        <v>2599806.4185855002</v>
      </c>
      <c r="K225" s="5">
        <v>1198142.7631896201</v>
      </c>
      <c r="L225" s="5">
        <v>541.70300292968705</v>
      </c>
    </row>
    <row r="226" spans="9:12" x14ac:dyDescent="0.35">
      <c r="I226" s="5">
        <v>543.70539385745303</v>
      </c>
      <c r="J226" s="5">
        <v>2599807.8120047902</v>
      </c>
      <c r="K226" s="5">
        <v>1198144.76391777</v>
      </c>
      <c r="L226" s="5">
        <v>541.6240234375</v>
      </c>
    </row>
    <row r="227" spans="9:12" x14ac:dyDescent="0.35">
      <c r="I227" s="5">
        <v>546.14353463708301</v>
      </c>
      <c r="J227" s="5">
        <v>2599809.2054240899</v>
      </c>
      <c r="K227" s="5">
        <v>1198146.7646459199</v>
      </c>
      <c r="L227" s="5">
        <v>541.48602294921795</v>
      </c>
    </row>
    <row r="228" spans="9:12" x14ac:dyDescent="0.35">
      <c r="I228" s="5">
        <v>548.58167541671298</v>
      </c>
      <c r="J228" s="5">
        <v>2599810.5988433799</v>
      </c>
      <c r="K228" s="5">
        <v>1198148.76537407</v>
      </c>
      <c r="L228" s="5">
        <v>541.24798583984295</v>
      </c>
    </row>
    <row r="229" spans="9:12" x14ac:dyDescent="0.35">
      <c r="I229" s="5">
        <v>551.01981619634205</v>
      </c>
      <c r="J229" s="5">
        <v>2599811.9922626801</v>
      </c>
      <c r="K229" s="5">
        <v>1198150.7661022199</v>
      </c>
      <c r="L229" s="5">
        <v>541.14300537109295</v>
      </c>
    </row>
    <row r="230" spans="9:12" x14ac:dyDescent="0.35">
      <c r="I230" s="5">
        <v>553.45795697597202</v>
      </c>
      <c r="J230" s="5">
        <v>2599813.3856819798</v>
      </c>
      <c r="K230" s="5">
        <v>1198152.7668303701</v>
      </c>
      <c r="L230" s="5">
        <v>540.90100097656205</v>
      </c>
    </row>
    <row r="231" spans="9:12" x14ac:dyDescent="0.35">
      <c r="I231" s="5">
        <v>555.896097755602</v>
      </c>
      <c r="J231" s="5">
        <v>2599814.7791012698</v>
      </c>
      <c r="K231" s="5">
        <v>1198154.76755852</v>
      </c>
      <c r="L231" s="5">
        <v>540.80700683593705</v>
      </c>
    </row>
    <row r="232" spans="9:12" x14ac:dyDescent="0.35">
      <c r="I232" s="5">
        <v>558.33423853523198</v>
      </c>
      <c r="J232" s="5">
        <v>2599816.17252057</v>
      </c>
      <c r="K232" s="5">
        <v>1198156.7682866701</v>
      </c>
      <c r="L232" s="5">
        <v>540.78601074218705</v>
      </c>
    </row>
    <row r="233" spans="9:12" x14ac:dyDescent="0.35">
      <c r="I233" s="5">
        <v>560.77237931486195</v>
      </c>
      <c r="J233" s="5">
        <v>2599817.5659398702</v>
      </c>
      <c r="K233" s="5">
        <v>1198158.76901481</v>
      </c>
      <c r="L233" s="5">
        <v>540.70098876953102</v>
      </c>
    </row>
    <row r="234" spans="9:12" x14ac:dyDescent="0.35">
      <c r="I234" s="5">
        <v>563.21052009449204</v>
      </c>
      <c r="J234" s="5">
        <v>2599818.9593591602</v>
      </c>
      <c r="K234" s="5">
        <v>1198160.7697429601</v>
      </c>
      <c r="L234" s="5">
        <v>540.48699951171795</v>
      </c>
    </row>
    <row r="235" spans="9:12" x14ac:dyDescent="0.35">
      <c r="I235" s="5">
        <v>565.64866087412099</v>
      </c>
      <c r="J235" s="5">
        <v>2599820.3527784599</v>
      </c>
      <c r="K235" s="5">
        <v>1198162.77047111</v>
      </c>
      <c r="L235" s="5">
        <v>540.21697998046795</v>
      </c>
    </row>
    <row r="236" spans="9:12" x14ac:dyDescent="0.35">
      <c r="I236" s="5">
        <v>568.08680165375097</v>
      </c>
      <c r="J236" s="5">
        <v>2599821.7461977601</v>
      </c>
      <c r="K236" s="5">
        <v>1198164.7711992599</v>
      </c>
      <c r="L236" s="5">
        <v>540.21697998046795</v>
      </c>
    </row>
    <row r="237" spans="9:12" x14ac:dyDescent="0.35">
      <c r="I237" s="5">
        <v>570.52494243338106</v>
      </c>
      <c r="J237" s="5">
        <v>2599823.1396170501</v>
      </c>
      <c r="K237" s="5">
        <v>1198166.77192741</v>
      </c>
      <c r="L237" s="5">
        <v>540.16101074218705</v>
      </c>
    </row>
    <row r="238" spans="9:12" x14ac:dyDescent="0.35">
      <c r="I238" s="5">
        <v>572.96308321301103</v>
      </c>
      <c r="J238" s="5">
        <v>2599824.5330363498</v>
      </c>
      <c r="K238" s="5">
        <v>1198168.7726555599</v>
      </c>
      <c r="L238" s="5">
        <v>540.05798339843705</v>
      </c>
    </row>
    <row r="239" spans="9:12" x14ac:dyDescent="0.35">
      <c r="I239" s="5">
        <v>575.40122399264101</v>
      </c>
      <c r="J239" s="5">
        <v>2599825.9264556398</v>
      </c>
      <c r="K239" s="5">
        <v>1198170.7733837101</v>
      </c>
      <c r="L239" s="5">
        <v>539.97198486328102</v>
      </c>
    </row>
    <row r="240" spans="9:12" x14ac:dyDescent="0.35">
      <c r="I240" s="5">
        <v>577.83936477227098</v>
      </c>
      <c r="J240" s="5">
        <v>2599827.31987494</v>
      </c>
      <c r="K240" s="5">
        <v>1198172.77411186</v>
      </c>
      <c r="L240" s="5">
        <v>539.885986328125</v>
      </c>
    </row>
    <row r="241" spans="9:12" x14ac:dyDescent="0.35">
      <c r="I241" s="5">
        <v>580.27750555190005</v>
      </c>
      <c r="J241" s="5">
        <v>2599828.7132942402</v>
      </c>
      <c r="K241" s="5">
        <v>1198174.7748400101</v>
      </c>
      <c r="L241" s="5">
        <v>539.76202392578102</v>
      </c>
    </row>
    <row r="242" spans="9:12" x14ac:dyDescent="0.35">
      <c r="I242" s="5">
        <v>582.71564633153002</v>
      </c>
      <c r="J242" s="5">
        <v>2599830.1067135301</v>
      </c>
      <c r="K242" s="5">
        <v>1198176.77556815</v>
      </c>
      <c r="L242" s="5">
        <v>539.77697753906205</v>
      </c>
    </row>
    <row r="243" spans="9:12" x14ac:dyDescent="0.35">
      <c r="I243" s="5">
        <v>585.15378711116</v>
      </c>
      <c r="J243" s="5">
        <v>2599831.5001328299</v>
      </c>
      <c r="K243" s="5">
        <v>1198178.7762963001</v>
      </c>
      <c r="L243" s="5">
        <v>539.7919921875</v>
      </c>
    </row>
    <row r="244" spans="9:12" x14ac:dyDescent="0.35">
      <c r="I244" s="5">
        <v>587.59192789078998</v>
      </c>
      <c r="J244" s="5">
        <v>2599832.8935521301</v>
      </c>
      <c r="K244" s="5">
        <v>1198180.77702445</v>
      </c>
      <c r="L244" s="5">
        <v>539.84197998046795</v>
      </c>
    </row>
    <row r="245" spans="9:12" x14ac:dyDescent="0.35">
      <c r="I245" s="5">
        <v>590.03006867041995</v>
      </c>
      <c r="J245" s="5">
        <v>2599834.28697142</v>
      </c>
      <c r="K245" s="5">
        <v>1198182.7777525999</v>
      </c>
      <c r="L245" s="5">
        <v>539.84197998046795</v>
      </c>
    </row>
    <row r="246" spans="9:12" x14ac:dyDescent="0.35">
      <c r="I246" s="5">
        <v>592.46820945005004</v>
      </c>
      <c r="J246" s="5">
        <v>2599835.6803907198</v>
      </c>
      <c r="K246" s="5">
        <v>1198184.77848075</v>
      </c>
      <c r="L246" s="5">
        <v>539.84997558593705</v>
      </c>
    </row>
    <row r="247" spans="9:12" x14ac:dyDescent="0.35">
      <c r="I247" s="5">
        <v>594.90635022967899</v>
      </c>
      <c r="J247" s="5">
        <v>2599837.07381002</v>
      </c>
      <c r="K247" s="5">
        <v>1198186.7792088999</v>
      </c>
      <c r="L247" s="5">
        <v>539.97399902343705</v>
      </c>
    </row>
    <row r="248" spans="9:12" x14ac:dyDescent="0.35">
      <c r="I248" s="5">
        <v>597.34449100930897</v>
      </c>
      <c r="J248" s="5">
        <v>2599838.46722931</v>
      </c>
      <c r="K248" s="5">
        <v>1198188.7799370501</v>
      </c>
      <c r="L248" s="5">
        <v>539.98498535156205</v>
      </c>
    </row>
    <row r="249" spans="9:12" x14ac:dyDescent="0.35">
      <c r="I249" s="5">
        <v>599.78263178893906</v>
      </c>
      <c r="J249" s="5">
        <v>2599839.8606486102</v>
      </c>
      <c r="K249" s="5">
        <v>1198190.7806652</v>
      </c>
      <c r="L249" s="5">
        <v>539.91998291015602</v>
      </c>
    </row>
    <row r="250" spans="9:12" x14ac:dyDescent="0.35">
      <c r="I250" s="5">
        <v>602.22077256856903</v>
      </c>
      <c r="J250" s="5">
        <v>2599841.2540679001</v>
      </c>
      <c r="K250" s="5">
        <v>1198192.7813933501</v>
      </c>
      <c r="L250" s="5">
        <v>539.67102050781205</v>
      </c>
    </row>
    <row r="251" spans="9:12" x14ac:dyDescent="0.35">
      <c r="I251" s="5">
        <v>604.65891334819901</v>
      </c>
      <c r="J251" s="5">
        <v>2599842.6474871999</v>
      </c>
      <c r="K251" s="5">
        <v>1198194.7821215</v>
      </c>
      <c r="L251" s="5">
        <v>539.59899902343705</v>
      </c>
    </row>
    <row r="252" spans="9:12" x14ac:dyDescent="0.35">
      <c r="I252" s="5">
        <v>607.09705412782898</v>
      </c>
      <c r="J252" s="5">
        <v>2599844.0409065001</v>
      </c>
      <c r="K252" s="5">
        <v>1198196.7828496399</v>
      </c>
      <c r="L252" s="5">
        <v>539.17102050781205</v>
      </c>
    </row>
    <row r="253" spans="9:12" x14ac:dyDescent="0.35">
      <c r="I253" s="5">
        <v>609.53519490745805</v>
      </c>
      <c r="J253" s="5">
        <v>2599845.43432579</v>
      </c>
      <c r="K253" s="5">
        <v>1198198.78357779</v>
      </c>
      <c r="L253" s="5">
        <v>539.15899658203102</v>
      </c>
    </row>
    <row r="254" spans="9:12" x14ac:dyDescent="0.35">
      <c r="I254" s="5">
        <v>611.97333568708802</v>
      </c>
      <c r="J254" s="5">
        <v>2599846.8277450898</v>
      </c>
      <c r="K254" s="5">
        <v>1198200.7843059399</v>
      </c>
      <c r="L254" s="5">
        <v>539.22399902343705</v>
      </c>
    </row>
    <row r="255" spans="9:12" x14ac:dyDescent="0.35">
      <c r="I255" s="5">
        <v>614.411476466718</v>
      </c>
      <c r="J255" s="5">
        <v>2599848.22116439</v>
      </c>
      <c r="K255" s="5">
        <v>1198202.78503409</v>
      </c>
      <c r="L255" s="5">
        <v>539.20599365234295</v>
      </c>
    </row>
    <row r="256" spans="9:12" x14ac:dyDescent="0.35">
      <c r="I256" s="5">
        <v>616.84961724634798</v>
      </c>
      <c r="J256" s="5">
        <v>2599849.6145836799</v>
      </c>
      <c r="K256" s="5">
        <v>1198204.7857622399</v>
      </c>
      <c r="L256" s="5">
        <v>539.18499755859295</v>
      </c>
    </row>
    <row r="257" spans="9:12" x14ac:dyDescent="0.35">
      <c r="I257" s="5">
        <v>619.28775802597795</v>
      </c>
      <c r="J257" s="5">
        <v>2599851.0080029801</v>
      </c>
      <c r="K257" s="5">
        <v>1198206.7864903901</v>
      </c>
      <c r="L257" s="5">
        <v>539.03900146484295</v>
      </c>
    </row>
    <row r="258" spans="9:12" x14ac:dyDescent="0.35">
      <c r="I258" s="5">
        <v>621.72589880560804</v>
      </c>
      <c r="J258" s="5">
        <v>2599852.4014222701</v>
      </c>
      <c r="K258" s="5">
        <v>1198208.78721854</v>
      </c>
      <c r="L258" s="5">
        <v>539.03497314453102</v>
      </c>
    </row>
    <row r="259" spans="9:12" x14ac:dyDescent="0.35">
      <c r="I259" s="5">
        <v>624.16403958523699</v>
      </c>
      <c r="J259" s="5">
        <v>2599853.7948415698</v>
      </c>
      <c r="K259" s="5">
        <v>1198210.7879466901</v>
      </c>
      <c r="L259" s="5">
        <v>538.916015625</v>
      </c>
    </row>
    <row r="260" spans="9:12" x14ac:dyDescent="0.35">
      <c r="I260" s="5">
        <v>626.60218036486697</v>
      </c>
      <c r="J260" s="5">
        <v>2599855.1882608701</v>
      </c>
      <c r="K260" s="5">
        <v>1198212.78867484</v>
      </c>
      <c r="L260" s="5">
        <v>538.864013671875</v>
      </c>
    </row>
    <row r="261" spans="9:12" x14ac:dyDescent="0.35">
      <c r="I261" s="5">
        <v>629.04032114449706</v>
      </c>
      <c r="J261" s="5">
        <v>2599856.58168016</v>
      </c>
      <c r="K261" s="5">
        <v>1198214.7894029799</v>
      </c>
      <c r="L261" s="5">
        <v>538.91802978515602</v>
      </c>
    </row>
    <row r="262" spans="9:12" x14ac:dyDescent="0.35">
      <c r="I262" s="5">
        <v>631.47846192412703</v>
      </c>
      <c r="J262" s="5">
        <v>2599857.9750994602</v>
      </c>
      <c r="K262" s="5">
        <v>1198216.79013113</v>
      </c>
      <c r="L262" s="5">
        <v>538.80499267578102</v>
      </c>
    </row>
    <row r="263" spans="9:12" x14ac:dyDescent="0.35">
      <c r="I263" s="5">
        <v>633.91660270375701</v>
      </c>
      <c r="J263" s="5">
        <v>2599859.36851876</v>
      </c>
      <c r="K263" s="5">
        <v>1198218.7908592799</v>
      </c>
      <c r="L263" s="5">
        <v>538.708984375</v>
      </c>
    </row>
    <row r="264" spans="9:12" x14ac:dyDescent="0.35">
      <c r="I264" s="5">
        <v>636.35474348338698</v>
      </c>
      <c r="J264" s="5">
        <v>2599860.7619380499</v>
      </c>
      <c r="K264" s="5">
        <v>1198220.7915874301</v>
      </c>
      <c r="L264" s="5">
        <v>538.54498291015602</v>
      </c>
    </row>
    <row r="265" spans="9:12" x14ac:dyDescent="0.35">
      <c r="I265" s="5">
        <v>638.79288426301696</v>
      </c>
      <c r="J265" s="5">
        <v>2599862.1553573501</v>
      </c>
      <c r="K265" s="5">
        <v>1198222.79231558</v>
      </c>
      <c r="L265" s="5">
        <v>538.51800537109295</v>
      </c>
    </row>
    <row r="266" spans="9:12" x14ac:dyDescent="0.35">
      <c r="I266" s="5">
        <v>641.23102504264602</v>
      </c>
      <c r="J266" s="5">
        <v>2599863.5487766499</v>
      </c>
      <c r="K266" s="5">
        <v>1198224.7930437301</v>
      </c>
      <c r="L266" s="5">
        <v>538.38897705078102</v>
      </c>
    </row>
    <row r="267" spans="9:12" x14ac:dyDescent="0.35">
      <c r="I267" s="5">
        <v>643.669165822276</v>
      </c>
      <c r="J267" s="5">
        <v>2599864.9421959398</v>
      </c>
      <c r="K267" s="5">
        <v>1198226.79377188</v>
      </c>
      <c r="L267" s="5">
        <v>538.37298583984295</v>
      </c>
    </row>
    <row r="268" spans="9:12" x14ac:dyDescent="0.35">
      <c r="I268" s="5">
        <v>646.10730660190598</v>
      </c>
      <c r="J268" s="5">
        <v>2599866.33561524</v>
      </c>
      <c r="K268" s="5">
        <v>1198228.7945000301</v>
      </c>
      <c r="L268" s="5">
        <v>538.25701904296795</v>
      </c>
    </row>
    <row r="269" spans="9:12" x14ac:dyDescent="0.35">
      <c r="I269" s="5">
        <v>648.54544738153595</v>
      </c>
      <c r="J269" s="5">
        <v>2599867.72903453</v>
      </c>
      <c r="K269" s="5">
        <v>1198230.79522818</v>
      </c>
      <c r="L269" s="5">
        <v>538.15399169921795</v>
      </c>
    </row>
    <row r="270" spans="9:12" x14ac:dyDescent="0.35">
      <c r="I270" s="5">
        <v>650.98358816116604</v>
      </c>
      <c r="J270" s="5">
        <v>2599869.1224538302</v>
      </c>
      <c r="K270" s="5">
        <v>1198232.7959563199</v>
      </c>
      <c r="L270" s="5">
        <v>538.11700439453102</v>
      </c>
    </row>
    <row r="271" spans="9:12" x14ac:dyDescent="0.35">
      <c r="I271" s="5">
        <v>653.42172894079499</v>
      </c>
      <c r="J271" s="5">
        <v>2599870.5158731299</v>
      </c>
      <c r="K271" s="5">
        <v>1198234.79668447</v>
      </c>
      <c r="L271" s="5">
        <v>538.08197021484295</v>
      </c>
    </row>
    <row r="272" spans="9:12" x14ac:dyDescent="0.35">
      <c r="I272" s="5">
        <v>655.85986972042497</v>
      </c>
      <c r="J272" s="5">
        <v>2599871.9092924199</v>
      </c>
      <c r="K272" s="5">
        <v>1198236.7974126199</v>
      </c>
      <c r="L272" s="5">
        <v>538.08197021484295</v>
      </c>
    </row>
    <row r="273" spans="9:12" x14ac:dyDescent="0.35">
      <c r="I273" s="5">
        <v>658.29801050005506</v>
      </c>
      <c r="J273" s="5">
        <v>2599873.3027117201</v>
      </c>
      <c r="K273" s="5">
        <v>1198238.7981407701</v>
      </c>
      <c r="L273" s="5">
        <v>537.93298339843705</v>
      </c>
    </row>
    <row r="274" spans="9:12" x14ac:dyDescent="0.35">
      <c r="I274" s="5">
        <v>660.73615127968503</v>
      </c>
      <c r="J274" s="5">
        <v>2599874.6961310199</v>
      </c>
      <c r="K274" s="5">
        <v>1198240.79886892</v>
      </c>
      <c r="L274" s="5">
        <v>538.072998046875</v>
      </c>
    </row>
    <row r="275" spans="9:12" x14ac:dyDescent="0.35">
      <c r="I275" s="5">
        <v>663.17429205931501</v>
      </c>
      <c r="J275" s="5">
        <v>2599876.0895503098</v>
      </c>
      <c r="K275" s="5">
        <v>1198242.7995970701</v>
      </c>
      <c r="L275" s="5">
        <v>538.14801025390602</v>
      </c>
    </row>
    <row r="276" spans="9:12" x14ac:dyDescent="0.35">
      <c r="I276" s="5">
        <v>665.61243283894498</v>
      </c>
      <c r="J276" s="5">
        <v>2599877.48296961</v>
      </c>
      <c r="K276" s="5">
        <v>1198244.80032522</v>
      </c>
      <c r="L276" s="5">
        <v>538.177001953125</v>
      </c>
    </row>
    <row r="277" spans="9:12" x14ac:dyDescent="0.35">
      <c r="I277" s="5">
        <v>668.05057361857496</v>
      </c>
      <c r="J277" s="5">
        <v>2599878.8763889</v>
      </c>
      <c r="K277" s="5">
        <v>1198246.8010533701</v>
      </c>
      <c r="L277" s="5">
        <v>538.15899658203102</v>
      </c>
    </row>
    <row r="278" spans="9:12" x14ac:dyDescent="0.35">
      <c r="I278" s="5">
        <v>670.48871439820402</v>
      </c>
      <c r="J278" s="5">
        <v>2599880.2698082002</v>
      </c>
      <c r="K278" s="5">
        <v>1198248.80178152</v>
      </c>
      <c r="L278" s="5">
        <v>537.89001464843705</v>
      </c>
    </row>
    <row r="279" spans="9:12" x14ac:dyDescent="0.35">
      <c r="I279" s="5">
        <v>672.926855177834</v>
      </c>
      <c r="J279" s="5">
        <v>2599881.6632274999</v>
      </c>
      <c r="K279" s="5">
        <v>1198250.8025096699</v>
      </c>
      <c r="L279" s="5">
        <v>537.73498535156205</v>
      </c>
    </row>
    <row r="280" spans="9:12" x14ac:dyDescent="0.35">
      <c r="I280" s="5">
        <v>675.36499595746398</v>
      </c>
      <c r="J280" s="5">
        <v>2599883.0566467899</v>
      </c>
      <c r="K280" s="5">
        <v>1198252.80323781</v>
      </c>
      <c r="L280" s="5">
        <v>537.447021484375</v>
      </c>
    </row>
    <row r="281" spans="9:12" x14ac:dyDescent="0.35">
      <c r="I281" s="5">
        <v>677.80313673709395</v>
      </c>
      <c r="J281" s="5">
        <v>2599884.4500660901</v>
      </c>
      <c r="K281" s="5">
        <v>1198254.8039659599</v>
      </c>
      <c r="L281" s="5">
        <v>537.47601318359295</v>
      </c>
    </row>
    <row r="282" spans="9:12" x14ac:dyDescent="0.35">
      <c r="I282" s="5">
        <v>680.24127751672404</v>
      </c>
      <c r="J282" s="5">
        <v>2599885.8434853898</v>
      </c>
      <c r="K282" s="5">
        <v>1198256.8046941101</v>
      </c>
      <c r="L282" s="5">
        <v>537.15997314453102</v>
      </c>
    </row>
    <row r="283" spans="9:12" x14ac:dyDescent="0.35">
      <c r="I283" s="5">
        <v>682.67941829635299</v>
      </c>
      <c r="J283" s="5">
        <v>2599887.2369046798</v>
      </c>
      <c r="K283" s="5">
        <v>1198258.80542226</v>
      </c>
      <c r="L283" s="5">
        <v>536.87200927734295</v>
      </c>
    </row>
    <row r="284" spans="9:12" x14ac:dyDescent="0.35">
      <c r="I284" s="5">
        <v>685.11755907598297</v>
      </c>
      <c r="J284" s="5">
        <v>2599888.63032398</v>
      </c>
      <c r="K284" s="5">
        <v>1198260.8061504101</v>
      </c>
      <c r="L284" s="5">
        <v>536.69000244140602</v>
      </c>
    </row>
    <row r="285" spans="9:12" x14ac:dyDescent="0.35">
      <c r="I285" s="5">
        <v>687.55569985561306</v>
      </c>
      <c r="J285" s="5">
        <v>2599890.0237432802</v>
      </c>
      <c r="K285" s="5">
        <v>1198262.80687856</v>
      </c>
      <c r="L285" s="5">
        <v>536.30902099609295</v>
      </c>
    </row>
    <row r="286" spans="9:12" x14ac:dyDescent="0.35">
      <c r="I286" s="5">
        <v>689.99384063524303</v>
      </c>
      <c r="J286" s="5">
        <v>2599891.4171625702</v>
      </c>
      <c r="K286" s="5">
        <v>1198264.8076067099</v>
      </c>
      <c r="L286" s="5">
        <v>536.12701416015602</v>
      </c>
    </row>
    <row r="287" spans="9:12" x14ac:dyDescent="0.35">
      <c r="I287" s="5">
        <v>692.43198141487301</v>
      </c>
      <c r="J287" s="5">
        <v>2599892.8105818699</v>
      </c>
      <c r="K287" s="5">
        <v>1198266.80833486</v>
      </c>
      <c r="L287" s="5">
        <v>535.927001953125</v>
      </c>
    </row>
    <row r="288" spans="9:12" x14ac:dyDescent="0.35">
      <c r="I288" s="5">
        <v>694.87012219450298</v>
      </c>
      <c r="J288" s="5">
        <v>2599894.2040011599</v>
      </c>
      <c r="K288" s="5">
        <v>1198268.8090630099</v>
      </c>
      <c r="L288" s="5">
        <v>536.12097167968705</v>
      </c>
    </row>
    <row r="289" spans="9:12" x14ac:dyDescent="0.35">
      <c r="I289" s="5">
        <v>697.30826297413296</v>
      </c>
      <c r="J289" s="5">
        <v>2599895.5974204601</v>
      </c>
      <c r="K289" s="5">
        <v>1198270.80979115</v>
      </c>
      <c r="L289" s="5">
        <v>536.20599365234295</v>
      </c>
    </row>
    <row r="290" spans="9:12" x14ac:dyDescent="0.35">
      <c r="I290" s="5">
        <v>699.74640375376202</v>
      </c>
      <c r="J290" s="5">
        <v>2599896.9908397598</v>
      </c>
      <c r="K290" s="5">
        <v>1198272.8105192999</v>
      </c>
      <c r="L290" s="5">
        <v>536.13098144531205</v>
      </c>
    </row>
    <row r="291" spans="9:12" x14ac:dyDescent="0.35">
      <c r="I291" s="5">
        <v>702.184544533392</v>
      </c>
      <c r="J291" s="5">
        <v>2599898.3842590498</v>
      </c>
      <c r="K291" s="5">
        <v>1198274.8112474501</v>
      </c>
      <c r="L291" s="5">
        <v>536.13800048828102</v>
      </c>
    </row>
    <row r="292" spans="9:12" x14ac:dyDescent="0.35">
      <c r="I292" s="5">
        <v>704.62268531302198</v>
      </c>
      <c r="J292" s="5">
        <v>2599899.77767835</v>
      </c>
      <c r="K292" s="5">
        <v>1198276.8119756</v>
      </c>
      <c r="L292" s="5">
        <v>536.29901123046795</v>
      </c>
    </row>
    <row r="293" spans="9:12" x14ac:dyDescent="0.35">
      <c r="I293" s="5">
        <v>707.06082609265195</v>
      </c>
      <c r="J293" s="5">
        <v>2599901.1710976502</v>
      </c>
      <c r="K293" s="5">
        <v>1198278.8127037501</v>
      </c>
      <c r="L293" s="5">
        <v>536.280029296875</v>
      </c>
    </row>
    <row r="294" spans="9:12" x14ac:dyDescent="0.35">
      <c r="I294" s="5">
        <v>709.49896687228204</v>
      </c>
      <c r="J294" s="5">
        <v>2599902.5645169402</v>
      </c>
      <c r="K294" s="5">
        <v>1198280.8134319</v>
      </c>
      <c r="L294" s="5">
        <v>536.30603027343705</v>
      </c>
    </row>
    <row r="295" spans="9:12" x14ac:dyDescent="0.35">
      <c r="I295" s="5">
        <v>711.93710765191202</v>
      </c>
      <c r="J295" s="5">
        <v>2599903.9579362399</v>
      </c>
      <c r="K295" s="5">
        <v>1198282.8141600499</v>
      </c>
      <c r="L295" s="5">
        <v>536.15197753906205</v>
      </c>
    </row>
    <row r="296" spans="9:12" x14ac:dyDescent="0.35">
      <c r="I296" s="5">
        <v>714.37524843154097</v>
      </c>
      <c r="J296" s="5">
        <v>2599905.3513555401</v>
      </c>
      <c r="K296" s="5">
        <v>1198284.8148882</v>
      </c>
      <c r="L296" s="5">
        <v>535.96398925781205</v>
      </c>
    </row>
    <row r="297" spans="9:12" x14ac:dyDescent="0.35">
      <c r="I297" s="5">
        <v>716.81338921117106</v>
      </c>
      <c r="J297" s="5">
        <v>2599906.7447748301</v>
      </c>
      <c r="K297" s="5">
        <v>1198286.8156163499</v>
      </c>
      <c r="L297" s="5">
        <v>536.14501953125</v>
      </c>
    </row>
    <row r="298" spans="9:12" x14ac:dyDescent="0.35">
      <c r="I298" s="5">
        <v>719.25152999080103</v>
      </c>
      <c r="J298" s="5">
        <v>2599908.1381941298</v>
      </c>
      <c r="K298" s="5">
        <v>1198288.81634449</v>
      </c>
      <c r="L298" s="5">
        <v>535.989990234375</v>
      </c>
    </row>
    <row r="299" spans="9:12" x14ac:dyDescent="0.35">
      <c r="I299" s="5">
        <v>721.68967077043101</v>
      </c>
      <c r="J299" s="5">
        <v>2599909.5316134202</v>
      </c>
      <c r="K299" s="5">
        <v>1198290.8170726399</v>
      </c>
      <c r="L299" s="5">
        <v>535.989990234375</v>
      </c>
    </row>
    <row r="300" spans="9:12" x14ac:dyDescent="0.35">
      <c r="I300" s="5">
        <v>724.12781155006098</v>
      </c>
      <c r="J300" s="5">
        <v>2599910.92503272</v>
      </c>
      <c r="K300" s="5">
        <v>1198292.8178007901</v>
      </c>
      <c r="L300" s="5">
        <v>535.82897949218705</v>
      </c>
    </row>
    <row r="301" spans="9:12" x14ac:dyDescent="0.35">
      <c r="I301" s="5">
        <v>726.56595232969096</v>
      </c>
      <c r="J301" s="5">
        <v>2599912.3184520202</v>
      </c>
      <c r="K301" s="5">
        <v>1198294.81852894</v>
      </c>
      <c r="L301" s="5">
        <v>535.56402587890602</v>
      </c>
    </row>
    <row r="302" spans="9:12" x14ac:dyDescent="0.35">
      <c r="I302" s="5">
        <v>729.00409310932002</v>
      </c>
      <c r="J302" s="5">
        <v>2599913.7118713101</v>
      </c>
      <c r="K302" s="5">
        <v>1198296.8192570901</v>
      </c>
      <c r="L302" s="5">
        <v>535.39801025390602</v>
      </c>
    </row>
    <row r="303" spans="9:12" x14ac:dyDescent="0.35">
      <c r="I303" s="5">
        <v>731.44223388895</v>
      </c>
      <c r="J303" s="5">
        <v>2599915.1052906099</v>
      </c>
      <c r="K303" s="5">
        <v>1198298.81998524</v>
      </c>
      <c r="L303" s="5">
        <v>535.18597412109295</v>
      </c>
    </row>
    <row r="304" spans="9:12" x14ac:dyDescent="0.35">
      <c r="I304" s="5">
        <v>733.88037466857998</v>
      </c>
      <c r="J304" s="5">
        <v>2599916.4987099101</v>
      </c>
      <c r="K304" s="5">
        <v>1198300.8207133899</v>
      </c>
      <c r="L304" s="5">
        <v>534.65301513671795</v>
      </c>
    </row>
    <row r="305" spans="9:12" x14ac:dyDescent="0.35">
      <c r="I305" s="5">
        <v>736.31851544820995</v>
      </c>
      <c r="J305" s="5">
        <v>2599917.8921292</v>
      </c>
      <c r="K305" s="5">
        <v>1198302.82144154</v>
      </c>
      <c r="L305" s="5">
        <v>534.06500244140602</v>
      </c>
    </row>
    <row r="306" spans="9:12" x14ac:dyDescent="0.35">
      <c r="I306" s="5">
        <v>738.75665622784004</v>
      </c>
      <c r="J306" s="5">
        <v>2599919.2855484998</v>
      </c>
      <c r="K306" s="5">
        <v>1198304.8221696899</v>
      </c>
      <c r="L306" s="5">
        <v>532.80902099609295</v>
      </c>
    </row>
    <row r="307" spans="9:12" x14ac:dyDescent="0.35">
      <c r="I307" s="5">
        <v>741.19479700747002</v>
      </c>
      <c r="J307" s="5">
        <v>2599920.6789677902</v>
      </c>
      <c r="K307" s="5">
        <v>1198306.8228978401</v>
      </c>
      <c r="L307" s="5">
        <v>532.84600830078102</v>
      </c>
    </row>
    <row r="308" spans="9:12" x14ac:dyDescent="0.35">
      <c r="I308" s="5">
        <v>743.63293778709897</v>
      </c>
      <c r="J308" s="5">
        <v>2599922.07238709</v>
      </c>
      <c r="K308" s="5">
        <v>1198308.8236259799</v>
      </c>
      <c r="L308" s="5">
        <v>532.76397705078102</v>
      </c>
    </row>
    <row r="309" spans="9:12" x14ac:dyDescent="0.35">
      <c r="I309" s="5">
        <v>746.07107856672906</v>
      </c>
      <c r="J309" s="5">
        <v>2599923.4658063902</v>
      </c>
      <c r="K309" s="5">
        <v>1198310.8243541301</v>
      </c>
      <c r="L309" s="5">
        <v>532.56701660156205</v>
      </c>
    </row>
    <row r="310" spans="9:12" x14ac:dyDescent="0.35">
      <c r="I310" s="5">
        <v>748.50921934635903</v>
      </c>
      <c r="J310" s="5">
        <v>2599924.8592256801</v>
      </c>
      <c r="K310" s="5">
        <v>1198312.82508228</v>
      </c>
      <c r="L310" s="5">
        <v>532.41198730468705</v>
      </c>
    </row>
    <row r="311" spans="9:12" x14ac:dyDescent="0.35">
      <c r="I311" s="5">
        <v>750.94736012598901</v>
      </c>
      <c r="J311" s="5">
        <v>2599926.2526449799</v>
      </c>
      <c r="K311" s="5">
        <v>1198314.8258104301</v>
      </c>
      <c r="L311" s="5">
        <v>532.27801513671795</v>
      </c>
    </row>
    <row r="312" spans="9:12" x14ac:dyDescent="0.35">
      <c r="I312" s="5">
        <v>753.38550090561898</v>
      </c>
      <c r="J312" s="5">
        <v>2599927.6460642801</v>
      </c>
      <c r="K312" s="5">
        <v>1198316.82653858</v>
      </c>
      <c r="L312" s="5">
        <v>532.0419921875</v>
      </c>
    </row>
    <row r="313" spans="9:12" x14ac:dyDescent="0.35">
      <c r="I313" s="5">
        <v>755.82364168524896</v>
      </c>
      <c r="J313" s="5">
        <v>2599929.03948357</v>
      </c>
      <c r="K313" s="5">
        <v>1198318.8272667299</v>
      </c>
      <c r="L313" s="5">
        <v>531.88299560546795</v>
      </c>
    </row>
    <row r="314" spans="9:12" x14ac:dyDescent="0.35">
      <c r="I314" s="5">
        <v>758.26178246487802</v>
      </c>
      <c r="J314" s="5">
        <v>2599930.4329028698</v>
      </c>
      <c r="K314" s="5">
        <v>1198320.82799488</v>
      </c>
      <c r="L314" s="5">
        <v>531.77001953125</v>
      </c>
    </row>
    <row r="315" spans="9:12" x14ac:dyDescent="0.35">
      <c r="I315" s="5">
        <v>760.699923244508</v>
      </c>
      <c r="J315" s="5">
        <v>2599931.82632217</v>
      </c>
      <c r="K315" s="5">
        <v>1198322.8287230299</v>
      </c>
      <c r="L315" s="5">
        <v>531.68701171875</v>
      </c>
    </row>
    <row r="316" spans="9:12" x14ac:dyDescent="0.35">
      <c r="I316" s="5">
        <v>763.13806402413798</v>
      </c>
      <c r="J316" s="5">
        <v>2599933.2197414599</v>
      </c>
      <c r="K316" s="5">
        <v>1198324.8294511801</v>
      </c>
      <c r="L316" s="5">
        <v>531.74700927734295</v>
      </c>
    </row>
    <row r="317" spans="9:12" x14ac:dyDescent="0.35">
      <c r="I317" s="5">
        <v>765.57620480376795</v>
      </c>
      <c r="J317" s="5">
        <v>2599934.6131607601</v>
      </c>
      <c r="K317" s="5">
        <v>1198326.8301793199</v>
      </c>
      <c r="L317" s="5">
        <v>531.29901123046795</v>
      </c>
    </row>
    <row r="318" spans="9:12" x14ac:dyDescent="0.35">
      <c r="I318" s="5">
        <v>768.01434558339804</v>
      </c>
      <c r="J318" s="5">
        <v>2599936.0065800501</v>
      </c>
      <c r="K318" s="5">
        <v>1198328.8309074701</v>
      </c>
      <c r="L318" s="5">
        <v>531.25701904296795</v>
      </c>
    </row>
    <row r="319" spans="9:12" x14ac:dyDescent="0.35">
      <c r="I319" s="5">
        <v>770.45248636302802</v>
      </c>
      <c r="J319" s="5">
        <v>2599937.3999993498</v>
      </c>
      <c r="K319" s="5">
        <v>1198330.83163562</v>
      </c>
      <c r="L319" s="5">
        <v>531.18597412109295</v>
      </c>
    </row>
    <row r="320" spans="9:12" x14ac:dyDescent="0.35">
      <c r="I320" s="5">
        <v>772.89062714265697</v>
      </c>
      <c r="J320" s="5">
        <v>2599938.79341865</v>
      </c>
      <c r="K320" s="5">
        <v>1198332.8323637701</v>
      </c>
      <c r="L320" s="5">
        <v>531.10699462890602</v>
      </c>
    </row>
    <row r="321" spans="9:12" x14ac:dyDescent="0.35">
      <c r="I321" s="5">
        <v>775.32876792228706</v>
      </c>
      <c r="J321" s="5">
        <v>2599940.18683794</v>
      </c>
      <c r="K321" s="5">
        <v>1198334.83309192</v>
      </c>
      <c r="L321" s="5">
        <v>530.92199707031205</v>
      </c>
    </row>
    <row r="322" spans="9:12" x14ac:dyDescent="0.35">
      <c r="I322" s="5">
        <v>777.76690870191703</v>
      </c>
      <c r="J322" s="5">
        <v>2599941.5802572402</v>
      </c>
      <c r="K322" s="5">
        <v>1198336.8338200699</v>
      </c>
      <c r="L322" s="5">
        <v>530.76397705078102</v>
      </c>
    </row>
    <row r="323" spans="9:12" x14ac:dyDescent="0.35">
      <c r="I323" s="5">
        <v>780.20504948154701</v>
      </c>
      <c r="J323" s="5">
        <v>2599942.97367654</v>
      </c>
      <c r="K323" s="5">
        <v>1198338.83454822</v>
      </c>
      <c r="L323" s="5">
        <v>530.70098876953102</v>
      </c>
    </row>
    <row r="324" spans="9:12" x14ac:dyDescent="0.35">
      <c r="I324" s="5">
        <v>782.64319026117698</v>
      </c>
      <c r="J324" s="5">
        <v>2599944.3670958299</v>
      </c>
      <c r="K324" s="5">
        <v>1198340.8352763699</v>
      </c>
      <c r="L324" s="5">
        <v>530.65197753906205</v>
      </c>
    </row>
    <row r="325" spans="9:12" x14ac:dyDescent="0.35">
      <c r="I325" s="5">
        <v>785.08133104080696</v>
      </c>
      <c r="J325" s="5">
        <v>2599945.7605151301</v>
      </c>
      <c r="K325" s="5">
        <v>1198342.8360045201</v>
      </c>
      <c r="L325" s="5">
        <v>530.65197753906205</v>
      </c>
    </row>
    <row r="326" spans="9:12" x14ac:dyDescent="0.35">
      <c r="I326" s="5">
        <v>787.51947182043602</v>
      </c>
      <c r="J326" s="5">
        <v>2599947.1539344299</v>
      </c>
      <c r="K326" s="5">
        <v>1198344.83673266</v>
      </c>
      <c r="L326" s="5">
        <v>530.55401611328102</v>
      </c>
    </row>
    <row r="327" spans="9:12" x14ac:dyDescent="0.35">
      <c r="I327" s="5">
        <v>789.957612600066</v>
      </c>
      <c r="J327" s="5">
        <v>2599948.5473537198</v>
      </c>
      <c r="K327" s="5">
        <v>1198346.8374608101</v>
      </c>
      <c r="L327" s="5">
        <v>530.52398681640602</v>
      </c>
    </row>
    <row r="328" spans="9:12" x14ac:dyDescent="0.35">
      <c r="I328" s="5">
        <v>792.39575337969598</v>
      </c>
      <c r="J328" s="5">
        <v>2599949.94077302</v>
      </c>
      <c r="K328" s="5">
        <v>1198348.83818896</v>
      </c>
      <c r="L328" s="5">
        <v>530.55902099609295</v>
      </c>
    </row>
    <row r="329" spans="9:12" x14ac:dyDescent="0.35">
      <c r="I329" s="5">
        <v>794.83389415932595</v>
      </c>
      <c r="J329" s="5">
        <v>2599951.33419231</v>
      </c>
      <c r="K329" s="5">
        <v>1198350.8389171101</v>
      </c>
      <c r="L329" s="5">
        <v>530.48101806640602</v>
      </c>
    </row>
    <row r="330" spans="9:12" x14ac:dyDescent="0.35">
      <c r="I330" s="5">
        <v>797.27203493895604</v>
      </c>
      <c r="J330" s="5">
        <v>2599952.7276116102</v>
      </c>
      <c r="K330" s="5">
        <v>1198352.83964526</v>
      </c>
      <c r="L330" s="5">
        <v>530.35699462890602</v>
      </c>
    </row>
    <row r="331" spans="9:12" x14ac:dyDescent="0.35">
      <c r="I331" s="5">
        <v>799.71017571858602</v>
      </c>
      <c r="J331" s="5">
        <v>2599954.1210309099</v>
      </c>
      <c r="K331" s="5">
        <v>1198354.8403734099</v>
      </c>
      <c r="L331" s="5">
        <v>529.72198486328102</v>
      </c>
    </row>
    <row r="332" spans="9:12" x14ac:dyDescent="0.35">
      <c r="I332" s="5">
        <v>802.14831649821497</v>
      </c>
      <c r="J332" s="5">
        <v>2599955.5144501999</v>
      </c>
      <c r="K332" s="5">
        <v>1198356.84110156</v>
      </c>
      <c r="L332" s="5">
        <v>529.801025390625</v>
      </c>
    </row>
    <row r="333" spans="9:12" x14ac:dyDescent="0.35">
      <c r="I333" s="5">
        <v>804.58645727784506</v>
      </c>
      <c r="J333" s="5">
        <v>2599956.9078695001</v>
      </c>
      <c r="K333" s="5">
        <v>1198358.8418297099</v>
      </c>
      <c r="L333" s="5">
        <v>530.12200927734295</v>
      </c>
    </row>
    <row r="334" spans="9:12" x14ac:dyDescent="0.35">
      <c r="I334" s="5">
        <v>807.02459805747503</v>
      </c>
      <c r="J334" s="5">
        <v>2599958.3012887998</v>
      </c>
      <c r="K334" s="5">
        <v>1198360.8425578601</v>
      </c>
      <c r="L334" s="5">
        <v>530.12200927734295</v>
      </c>
    </row>
    <row r="335" spans="9:12" x14ac:dyDescent="0.35">
      <c r="I335" s="5">
        <v>809.46273883710501</v>
      </c>
      <c r="J335" s="5">
        <v>2599959.6947080898</v>
      </c>
      <c r="K335" s="5">
        <v>1198362.84328601</v>
      </c>
      <c r="L335" s="5">
        <v>530.447998046875</v>
      </c>
    </row>
    <row r="336" spans="9:12" x14ac:dyDescent="0.35">
      <c r="I336" s="5">
        <v>811.90087961673498</v>
      </c>
      <c r="J336" s="5">
        <v>2599961.08812739</v>
      </c>
      <c r="K336" s="5">
        <v>1198364.8440141501</v>
      </c>
      <c r="L336" s="5">
        <v>529.78497314453102</v>
      </c>
    </row>
    <row r="337" spans="9:12" x14ac:dyDescent="0.35">
      <c r="I337" s="5">
        <v>814.33902039636496</v>
      </c>
      <c r="J337" s="5">
        <v>2599962.48154668</v>
      </c>
      <c r="K337" s="5">
        <v>1198366.8447423</v>
      </c>
      <c r="L337" s="5">
        <v>529.46301269531205</v>
      </c>
    </row>
    <row r="338" spans="9:12" x14ac:dyDescent="0.35">
      <c r="I338" s="5">
        <v>816.77716117599402</v>
      </c>
      <c r="J338" s="5">
        <v>2599963.8749659802</v>
      </c>
      <c r="K338" s="5">
        <v>1198368.8454704499</v>
      </c>
      <c r="L338" s="5">
        <v>529.48297119140602</v>
      </c>
    </row>
    <row r="339" spans="9:12" x14ac:dyDescent="0.35">
      <c r="I339" s="5">
        <v>819.215301955624</v>
      </c>
      <c r="J339" s="5">
        <v>2599965.2683852799</v>
      </c>
      <c r="K339" s="5">
        <v>1198370.8461986</v>
      </c>
      <c r="L339" s="5">
        <v>528.97900390625</v>
      </c>
    </row>
    <row r="340" spans="9:12" x14ac:dyDescent="0.35">
      <c r="I340" s="5">
        <v>821.65344273525398</v>
      </c>
      <c r="J340" s="5">
        <v>2599966.6618045699</v>
      </c>
      <c r="K340" s="5">
        <v>1198372.8469267499</v>
      </c>
      <c r="L340" s="5">
        <v>528.739013671875</v>
      </c>
    </row>
    <row r="341" spans="9:12" x14ac:dyDescent="0.35">
      <c r="I341" s="5">
        <v>824.09158351488395</v>
      </c>
      <c r="J341" s="5">
        <v>2599968.0552238701</v>
      </c>
      <c r="K341" s="5">
        <v>1198374.8476549</v>
      </c>
      <c r="L341" s="5">
        <v>528.34100341796795</v>
      </c>
    </row>
    <row r="342" spans="9:12" x14ac:dyDescent="0.35">
      <c r="I342" s="5">
        <v>826.52972429451404</v>
      </c>
      <c r="J342" s="5">
        <v>2599969.4486431698</v>
      </c>
      <c r="K342" s="5">
        <v>1198376.8483830499</v>
      </c>
      <c r="L342" s="5">
        <v>528.583984375</v>
      </c>
    </row>
    <row r="343" spans="9:12" x14ac:dyDescent="0.35">
      <c r="I343" s="5">
        <v>828.96786507414402</v>
      </c>
      <c r="J343" s="5">
        <v>2599970.8420624598</v>
      </c>
      <c r="K343" s="5">
        <v>1198378.8491112001</v>
      </c>
      <c r="L343" s="5">
        <v>528.31201171875</v>
      </c>
    </row>
    <row r="344" spans="9:12" x14ac:dyDescent="0.35">
      <c r="I344" s="5">
        <v>831.40600585377297</v>
      </c>
      <c r="J344" s="5">
        <v>2599972.23548176</v>
      </c>
      <c r="K344" s="5">
        <v>1198380.84983935</v>
      </c>
      <c r="L344" s="5">
        <v>528.469970703125</v>
      </c>
    </row>
    <row r="345" spans="9:12" x14ac:dyDescent="0.35">
      <c r="I345" s="5">
        <v>833.84414663340306</v>
      </c>
      <c r="J345" s="5">
        <v>2599973.6289010602</v>
      </c>
      <c r="K345" s="5">
        <v>1198382.8505674901</v>
      </c>
      <c r="L345" s="5">
        <v>528.833984375</v>
      </c>
    </row>
    <row r="346" spans="9:12" x14ac:dyDescent="0.35">
      <c r="I346" s="5">
        <v>836.28228741303303</v>
      </c>
      <c r="J346" s="5">
        <v>2599975.0223203502</v>
      </c>
      <c r="K346" s="5">
        <v>1198384.85129564</v>
      </c>
      <c r="L346" s="5">
        <v>528.40197753906205</v>
      </c>
    </row>
    <row r="347" spans="9:12" x14ac:dyDescent="0.35">
      <c r="I347" s="5">
        <v>838.72042819266301</v>
      </c>
      <c r="J347" s="5">
        <v>2599976.4157396499</v>
      </c>
      <c r="K347" s="5">
        <v>1198386.8520237899</v>
      </c>
      <c r="L347" s="5">
        <v>528.25</v>
      </c>
    </row>
    <row r="348" spans="9:12" x14ac:dyDescent="0.35">
      <c r="I348" s="5">
        <v>841.15856897229298</v>
      </c>
      <c r="J348" s="5">
        <v>2599977.8091589399</v>
      </c>
      <c r="K348" s="5">
        <v>1198388.85275194</v>
      </c>
      <c r="L348" s="5">
        <v>528.96301269531205</v>
      </c>
    </row>
    <row r="349" spans="9:12" x14ac:dyDescent="0.35">
      <c r="I349" s="5">
        <v>843.59670975192296</v>
      </c>
      <c r="J349" s="5">
        <v>2599979.2025782401</v>
      </c>
      <c r="K349" s="5">
        <v>1198390.8534800899</v>
      </c>
      <c r="L349" s="5">
        <v>527.99700927734295</v>
      </c>
    </row>
    <row r="350" spans="9:12" x14ac:dyDescent="0.35">
      <c r="I350" s="5">
        <v>846.03485053155202</v>
      </c>
      <c r="J350" s="5">
        <v>2599980.5959975398</v>
      </c>
      <c r="K350" s="5">
        <v>1198392.8542082401</v>
      </c>
      <c r="L350" s="5">
        <v>528.35198974609295</v>
      </c>
    </row>
    <row r="351" spans="9:12" x14ac:dyDescent="0.35">
      <c r="I351" s="5">
        <v>848.472991311182</v>
      </c>
      <c r="J351" s="5">
        <v>2599981.9894168298</v>
      </c>
      <c r="K351" s="5">
        <v>1198394.85493639</v>
      </c>
      <c r="L351" s="5">
        <v>528.35198974609295</v>
      </c>
    </row>
    <row r="352" spans="9:12" x14ac:dyDescent="0.35">
      <c r="I352" s="5">
        <v>850.91113209081198</v>
      </c>
      <c r="J352" s="5">
        <v>2599983.38283613</v>
      </c>
      <c r="K352" s="5">
        <v>1198396.8556645401</v>
      </c>
      <c r="L352" s="5">
        <v>528.094970703125</v>
      </c>
    </row>
    <row r="353" spans="9:12" x14ac:dyDescent="0.35">
      <c r="I353" s="5">
        <v>853.34927287044195</v>
      </c>
      <c r="J353" s="5">
        <v>2599984.7762554302</v>
      </c>
      <c r="K353" s="5">
        <v>1198398.85639269</v>
      </c>
      <c r="L353" s="5">
        <v>527.85101318359295</v>
      </c>
    </row>
    <row r="354" spans="9:12" x14ac:dyDescent="0.35">
      <c r="I354" s="5">
        <v>855.78741365007204</v>
      </c>
      <c r="J354" s="5">
        <v>2599986.1696747201</v>
      </c>
      <c r="K354" s="5">
        <v>1198400.8571208301</v>
      </c>
      <c r="L354" s="5">
        <v>527.88800048828102</v>
      </c>
    </row>
    <row r="355" spans="9:12" x14ac:dyDescent="0.35">
      <c r="I355" s="5">
        <v>858.22555442970202</v>
      </c>
      <c r="J355" s="5">
        <v>2599987.5630940199</v>
      </c>
      <c r="K355" s="5">
        <v>1198402.85784898</v>
      </c>
      <c r="L355" s="5">
        <v>528</v>
      </c>
    </row>
    <row r="356" spans="9:12" x14ac:dyDescent="0.35">
      <c r="I356" s="5">
        <v>860.66369520933199</v>
      </c>
      <c r="J356" s="5">
        <v>2599988.9565133099</v>
      </c>
      <c r="K356" s="5">
        <v>1198404.8585771299</v>
      </c>
      <c r="L356" s="5">
        <v>528.489013671875</v>
      </c>
    </row>
    <row r="357" spans="9:12" x14ac:dyDescent="0.35">
      <c r="I357" s="5">
        <v>863.10183598896106</v>
      </c>
      <c r="J357" s="5">
        <v>2599990.3499326101</v>
      </c>
      <c r="K357" s="5">
        <v>1198406.85930528</v>
      </c>
      <c r="L357" s="5">
        <v>528.83599853515602</v>
      </c>
    </row>
    <row r="358" spans="9:12" x14ac:dyDescent="0.35">
      <c r="I358" s="5">
        <v>865.53997676859103</v>
      </c>
      <c r="J358" s="5">
        <v>2599991.7433519098</v>
      </c>
      <c r="K358" s="5">
        <v>1198408.8600334299</v>
      </c>
      <c r="L358" s="5">
        <v>528.93597412109295</v>
      </c>
    </row>
    <row r="359" spans="9:12" x14ac:dyDescent="0.35">
      <c r="I359" s="5">
        <v>867.97811754822101</v>
      </c>
      <c r="J359" s="5">
        <v>2599993.1367712002</v>
      </c>
      <c r="K359" s="5">
        <v>1198410.8607615801</v>
      </c>
      <c r="L359" s="5">
        <v>528.82501220703102</v>
      </c>
    </row>
    <row r="360" spans="9:12" x14ac:dyDescent="0.35">
      <c r="I360" s="5">
        <v>870.41625832785098</v>
      </c>
      <c r="J360" s="5">
        <v>2599994.5301905</v>
      </c>
      <c r="K360" s="5">
        <v>1198412.86148973</v>
      </c>
      <c r="L360" s="5">
        <v>528.82501220703102</v>
      </c>
    </row>
    <row r="361" spans="9:12" x14ac:dyDescent="0.35">
      <c r="I361" s="5">
        <v>872.85439910748096</v>
      </c>
      <c r="J361" s="5">
        <v>2599995.9236098002</v>
      </c>
      <c r="K361" s="5">
        <v>1198414.8622178801</v>
      </c>
      <c r="L361" s="5">
        <v>528.55603027343705</v>
      </c>
    </row>
    <row r="362" spans="9:12" x14ac:dyDescent="0.35">
      <c r="I362" s="5">
        <v>875.29253988711002</v>
      </c>
      <c r="J362" s="5">
        <v>2599997.3170290901</v>
      </c>
      <c r="K362" s="5">
        <v>1198416.86294603</v>
      </c>
      <c r="L362" s="5">
        <v>528.697998046875</v>
      </c>
    </row>
    <row r="363" spans="9:12" x14ac:dyDescent="0.35">
      <c r="I363" s="5">
        <v>877.73068066674</v>
      </c>
      <c r="J363" s="5">
        <v>2599998.7104483899</v>
      </c>
      <c r="K363" s="5">
        <v>1198418.8636741799</v>
      </c>
      <c r="L363" s="5">
        <v>528.58197021484295</v>
      </c>
    </row>
    <row r="364" spans="9:12" x14ac:dyDescent="0.35">
      <c r="I364" s="5">
        <v>880.16882144636998</v>
      </c>
      <c r="J364" s="5">
        <v>2600000.1038676901</v>
      </c>
      <c r="K364" s="5">
        <v>1198420.86440232</v>
      </c>
      <c r="L364" s="5">
        <v>528.75799560546795</v>
      </c>
    </row>
    <row r="365" spans="9:12" x14ac:dyDescent="0.35">
      <c r="I365" s="5">
        <v>882.60696222599995</v>
      </c>
      <c r="J365" s="5">
        <v>2600001.49728698</v>
      </c>
      <c r="K365" s="5">
        <v>1198422.8651304699</v>
      </c>
      <c r="L365" s="5">
        <v>528.697998046875</v>
      </c>
    </row>
    <row r="366" spans="9:12" x14ac:dyDescent="0.35">
      <c r="I366" s="5">
        <v>885.04510300563004</v>
      </c>
      <c r="J366" s="5">
        <v>2600002.8907062798</v>
      </c>
      <c r="K366" s="5">
        <v>1198424.86585862</v>
      </c>
      <c r="L366" s="5">
        <v>528.59197998046795</v>
      </c>
    </row>
    <row r="367" spans="9:12" x14ac:dyDescent="0.35">
      <c r="I367" s="5">
        <v>887.48324378526002</v>
      </c>
      <c r="J367" s="5">
        <v>2600004.2841255702</v>
      </c>
      <c r="K367" s="5">
        <v>1198426.8665867699</v>
      </c>
      <c r="L367" s="5">
        <v>527.96398925781205</v>
      </c>
    </row>
    <row r="368" spans="9:12" x14ac:dyDescent="0.35">
      <c r="I368" s="5">
        <v>889.92138456488999</v>
      </c>
      <c r="J368" s="5">
        <v>2600005.6775448699</v>
      </c>
      <c r="K368" s="5">
        <v>1198428.8673149201</v>
      </c>
      <c r="L368" s="5">
        <v>528.03601074218705</v>
      </c>
    </row>
    <row r="369" spans="9:12" x14ac:dyDescent="0.35">
      <c r="I369" s="5">
        <v>892.35952534451906</v>
      </c>
      <c r="J369" s="5">
        <v>2600007.0709641702</v>
      </c>
      <c r="K369" s="5">
        <v>1198430.86804307</v>
      </c>
      <c r="L369" s="5">
        <v>527.43701171875</v>
      </c>
    </row>
    <row r="370" spans="9:12" x14ac:dyDescent="0.35">
      <c r="I370" s="5">
        <v>894.79766612414903</v>
      </c>
      <c r="J370" s="5">
        <v>2600008.4643834601</v>
      </c>
      <c r="K370" s="5">
        <v>1198432.8687712201</v>
      </c>
      <c r="L370" s="5">
        <v>526.37200927734295</v>
      </c>
    </row>
    <row r="371" spans="9:12" x14ac:dyDescent="0.35">
      <c r="I371" s="5">
        <v>897.23580690377901</v>
      </c>
      <c r="J371" s="5">
        <v>2600009.8578027599</v>
      </c>
      <c r="K371" s="5">
        <v>1198434.86949937</v>
      </c>
      <c r="L371" s="5">
        <v>525.92498779296795</v>
      </c>
    </row>
    <row r="372" spans="9:12" x14ac:dyDescent="0.35">
      <c r="I372" s="5">
        <v>899.67394768340898</v>
      </c>
      <c r="J372" s="5">
        <v>2600011.2512220601</v>
      </c>
      <c r="K372" s="5">
        <v>1198436.8702275199</v>
      </c>
      <c r="L372" s="5">
        <v>524.58801269531205</v>
      </c>
    </row>
    <row r="373" spans="9:12" x14ac:dyDescent="0.35">
      <c r="I373" s="5">
        <v>902.11208846303896</v>
      </c>
      <c r="J373" s="5">
        <v>2600012.64464135</v>
      </c>
      <c r="K373" s="5">
        <v>1198438.87095566</v>
      </c>
      <c r="L373" s="5">
        <v>524.13000488281205</v>
      </c>
    </row>
    <row r="374" spans="9:12" x14ac:dyDescent="0.35">
      <c r="I374" s="5">
        <v>904.55022924266802</v>
      </c>
      <c r="J374" s="5">
        <v>2600014.0380606502</v>
      </c>
      <c r="K374" s="5">
        <v>1198440.8716838099</v>
      </c>
      <c r="L374" s="5">
        <v>522.26599121093705</v>
      </c>
    </row>
    <row r="375" spans="9:12" x14ac:dyDescent="0.35">
      <c r="I375" s="5">
        <v>906.988370022298</v>
      </c>
      <c r="J375" s="5">
        <v>2600015.43147995</v>
      </c>
      <c r="K375" s="5">
        <v>1198442.87241196</v>
      </c>
      <c r="L375" s="5">
        <v>522.18701171875</v>
      </c>
    </row>
    <row r="376" spans="9:12" x14ac:dyDescent="0.35">
      <c r="I376" s="5">
        <v>909.42651080192798</v>
      </c>
      <c r="J376" s="5">
        <v>2600016.8248992399</v>
      </c>
      <c r="K376" s="5">
        <v>1198444.8731401099</v>
      </c>
      <c r="L376" s="5">
        <v>521.81896972656205</v>
      </c>
    </row>
    <row r="377" spans="9:12" x14ac:dyDescent="0.35">
      <c r="I377" s="5">
        <v>911.86465158155795</v>
      </c>
      <c r="J377" s="5">
        <v>2600018.2183185401</v>
      </c>
      <c r="K377" s="5">
        <v>1198446.8738682601</v>
      </c>
      <c r="L377" s="5">
        <v>521.531982421875</v>
      </c>
    </row>
    <row r="378" spans="9:12" x14ac:dyDescent="0.35">
      <c r="I378" s="5">
        <v>914.30279236118804</v>
      </c>
      <c r="J378" s="5">
        <v>2600019.6117378301</v>
      </c>
      <c r="K378" s="5">
        <v>1198448.87459641</v>
      </c>
      <c r="L378" s="5">
        <v>521.531982421875</v>
      </c>
    </row>
    <row r="379" spans="9:12" x14ac:dyDescent="0.35">
      <c r="I379" s="5">
        <v>916.74093314081802</v>
      </c>
      <c r="J379" s="5">
        <v>2600021.0051571298</v>
      </c>
      <c r="K379" s="5">
        <v>1198450.8753245601</v>
      </c>
      <c r="L379" s="5">
        <v>521.40802001953102</v>
      </c>
    </row>
    <row r="380" spans="9:12" x14ac:dyDescent="0.35">
      <c r="I380" s="5">
        <v>919.17907392044799</v>
      </c>
      <c r="J380" s="5">
        <v>2600022.39857643</v>
      </c>
      <c r="K380" s="5">
        <v>1198452.87605271</v>
      </c>
      <c r="L380" s="5">
        <v>521.46398925781205</v>
      </c>
    </row>
    <row r="381" spans="9:12" x14ac:dyDescent="0.35">
      <c r="I381" s="5">
        <v>921.61721470007706</v>
      </c>
      <c r="J381" s="5">
        <v>2600023.79199572</v>
      </c>
      <c r="K381" s="5">
        <v>1198454.8767808599</v>
      </c>
      <c r="L381" s="5">
        <v>521.31201171875</v>
      </c>
    </row>
    <row r="382" spans="9:12" x14ac:dyDescent="0.35">
      <c r="I382" s="5">
        <v>924.05535547970703</v>
      </c>
      <c r="J382" s="5">
        <v>2600025.1854150202</v>
      </c>
      <c r="K382" s="5">
        <v>1198456.877509</v>
      </c>
      <c r="L382" s="5">
        <v>520.968017578125</v>
      </c>
    </row>
    <row r="383" spans="9:12" x14ac:dyDescent="0.35">
      <c r="I383" s="5">
        <v>926.49349625933701</v>
      </c>
      <c r="J383" s="5">
        <v>2600026.57883432</v>
      </c>
      <c r="K383" s="5">
        <v>1198458.8782371499</v>
      </c>
      <c r="L383" s="5">
        <v>519.89202880859295</v>
      </c>
    </row>
    <row r="384" spans="9:12" x14ac:dyDescent="0.35">
      <c r="I384" s="5">
        <v>928.93163703896698</v>
      </c>
      <c r="J384" s="5">
        <v>2600027.9722536099</v>
      </c>
      <c r="K384" s="5">
        <v>1198460.8789653</v>
      </c>
      <c r="L384" s="5">
        <v>520.23699951171795</v>
      </c>
    </row>
    <row r="385" spans="9:12" x14ac:dyDescent="0.35">
      <c r="I385" s="5">
        <v>931.36977781859696</v>
      </c>
      <c r="J385" s="5">
        <v>2600029.3656729101</v>
      </c>
      <c r="K385" s="5">
        <v>1198462.8796934499</v>
      </c>
      <c r="L385" s="5">
        <v>520.72399902343705</v>
      </c>
    </row>
    <row r="386" spans="9:12" x14ac:dyDescent="0.35">
      <c r="I386" s="5">
        <v>933.80791859822705</v>
      </c>
      <c r="J386" s="5">
        <v>2600030.7590922001</v>
      </c>
      <c r="K386" s="5">
        <v>1198464.8804216001</v>
      </c>
      <c r="L386" s="5">
        <v>520.36901855468705</v>
      </c>
    </row>
    <row r="387" spans="9:12" x14ac:dyDescent="0.35">
      <c r="I387" s="5">
        <v>936.246059377856</v>
      </c>
      <c r="J387" s="5">
        <v>2600032.1525114998</v>
      </c>
      <c r="K387" s="5">
        <v>1198466.88114975</v>
      </c>
      <c r="L387" s="5">
        <v>520.08801269531205</v>
      </c>
    </row>
    <row r="388" spans="9:12" x14ac:dyDescent="0.35">
      <c r="I388" s="5">
        <v>938.68420015748598</v>
      </c>
      <c r="J388" s="5">
        <v>2600033.5459308</v>
      </c>
      <c r="K388" s="5">
        <v>1198468.8818779001</v>
      </c>
      <c r="L388" s="5">
        <v>520.18798828125</v>
      </c>
    </row>
    <row r="389" spans="9:12" x14ac:dyDescent="0.35">
      <c r="I389" s="5">
        <v>941.12234093711595</v>
      </c>
      <c r="J389" s="5">
        <v>2600034.93935009</v>
      </c>
      <c r="K389" s="5">
        <v>1198470.88260605</v>
      </c>
      <c r="L389" s="5">
        <v>520.333984375</v>
      </c>
    </row>
    <row r="390" spans="9:12" x14ac:dyDescent="0.35">
      <c r="I390" s="5">
        <v>943.56048171674604</v>
      </c>
      <c r="J390" s="5">
        <v>2600036.3327693902</v>
      </c>
      <c r="K390" s="5">
        <v>1198472.8833341999</v>
      </c>
      <c r="L390" s="5">
        <v>520.02001953125</v>
      </c>
    </row>
    <row r="391" spans="9:12" x14ac:dyDescent="0.35">
      <c r="I391" s="5">
        <v>945.99862249637602</v>
      </c>
      <c r="J391" s="5">
        <v>2600037.7261886899</v>
      </c>
      <c r="K391" s="5">
        <v>1198474.88406235</v>
      </c>
      <c r="L391" s="5">
        <v>520.01501464843705</v>
      </c>
    </row>
    <row r="392" spans="9:12" x14ac:dyDescent="0.35">
      <c r="I392" s="5">
        <v>948.43676327600599</v>
      </c>
      <c r="J392" s="5">
        <v>2600039.1196079799</v>
      </c>
      <c r="K392" s="5">
        <v>1198476.8847904899</v>
      </c>
      <c r="L392" s="5">
        <v>520.14099121093705</v>
      </c>
    </row>
    <row r="393" spans="9:12" x14ac:dyDescent="0.35">
      <c r="I393" s="5">
        <v>950.87490405563506</v>
      </c>
      <c r="J393" s="5">
        <v>2600040.5130272801</v>
      </c>
      <c r="K393" s="5">
        <v>1198478.88551864</v>
      </c>
      <c r="L393" s="5">
        <v>519.97900390625</v>
      </c>
    </row>
    <row r="394" spans="9:12" x14ac:dyDescent="0.35">
      <c r="I394" s="5">
        <v>953.31304483526503</v>
      </c>
      <c r="J394" s="5">
        <v>2600041.9064465798</v>
      </c>
      <c r="K394" s="5">
        <v>1198480.8862467899</v>
      </c>
      <c r="L394" s="5">
        <v>520.01397705078102</v>
      </c>
    </row>
    <row r="395" spans="9:12" x14ac:dyDescent="0.35">
      <c r="I395" s="5">
        <v>955.75118561489501</v>
      </c>
      <c r="J395" s="5">
        <v>2600043.2998658698</v>
      </c>
      <c r="K395" s="5">
        <v>1198482.8869749401</v>
      </c>
      <c r="L395" s="5">
        <v>519.864013671875</v>
      </c>
    </row>
    <row r="396" spans="9:12" x14ac:dyDescent="0.35">
      <c r="I396" s="5">
        <v>958.18932639452498</v>
      </c>
      <c r="J396" s="5">
        <v>2600044.69328517</v>
      </c>
      <c r="K396" s="5">
        <v>1198484.88770309</v>
      </c>
      <c r="L396" s="5">
        <v>519.88897705078102</v>
      </c>
    </row>
    <row r="397" spans="9:12" x14ac:dyDescent="0.35">
      <c r="I397" s="5">
        <v>960.62746717415496</v>
      </c>
      <c r="J397" s="5">
        <v>2600046.08670446</v>
      </c>
      <c r="K397" s="5">
        <v>1198486.8884312401</v>
      </c>
      <c r="L397" s="5">
        <v>519.96099853515602</v>
      </c>
    </row>
    <row r="398" spans="9:12" x14ac:dyDescent="0.35">
      <c r="I398" s="5">
        <v>963.06560795378505</v>
      </c>
      <c r="J398" s="5">
        <v>2600047.4801237602</v>
      </c>
      <c r="K398" s="5">
        <v>1198488.88915939</v>
      </c>
      <c r="L398" s="5">
        <v>519.926025390625</v>
      </c>
    </row>
    <row r="399" spans="9:12" x14ac:dyDescent="0.35">
      <c r="I399" s="5">
        <v>965.503748733414</v>
      </c>
      <c r="J399" s="5">
        <v>2600048.8735430599</v>
      </c>
      <c r="K399" s="5">
        <v>1198490.8898875399</v>
      </c>
      <c r="L399" s="5">
        <v>520.09197998046795</v>
      </c>
    </row>
    <row r="400" spans="9:12" x14ac:dyDescent="0.35">
      <c r="I400" s="5">
        <v>967.94188951304398</v>
      </c>
      <c r="J400" s="5">
        <v>2600050.2669623499</v>
      </c>
      <c r="K400" s="5">
        <v>1198492.89061569</v>
      </c>
      <c r="L400" s="5">
        <v>519.76800537109295</v>
      </c>
    </row>
    <row r="401" spans="9:12" x14ac:dyDescent="0.35">
      <c r="I401" s="5">
        <v>970.38003029267395</v>
      </c>
      <c r="J401" s="5">
        <v>2600051.6603816501</v>
      </c>
      <c r="K401" s="5">
        <v>1198494.8913438299</v>
      </c>
      <c r="L401" s="5">
        <v>519.77301025390602</v>
      </c>
    </row>
    <row r="402" spans="9:12" x14ac:dyDescent="0.35">
      <c r="I402" s="5">
        <v>972.81817107230404</v>
      </c>
      <c r="J402" s="5">
        <v>2600053.0538009498</v>
      </c>
      <c r="K402" s="5">
        <v>1198496.8920719801</v>
      </c>
      <c r="L402" s="5">
        <v>519.56298828125</v>
      </c>
    </row>
    <row r="403" spans="9:12" x14ac:dyDescent="0.35">
      <c r="I403" s="5">
        <v>975.25631185193402</v>
      </c>
      <c r="J403" s="5">
        <v>2600054.4472202398</v>
      </c>
      <c r="K403" s="5">
        <v>1198498.89280013</v>
      </c>
      <c r="L403" s="5">
        <v>519.31097412109295</v>
      </c>
    </row>
    <row r="404" spans="9:12" x14ac:dyDescent="0.35">
      <c r="I404" s="5">
        <v>977.69445263156399</v>
      </c>
      <c r="J404" s="5">
        <v>2600055.84063954</v>
      </c>
      <c r="K404" s="5">
        <v>1198500.8935282801</v>
      </c>
      <c r="L404" s="5">
        <v>518.7919921875</v>
      </c>
    </row>
    <row r="405" spans="9:12" x14ac:dyDescent="0.35">
      <c r="I405" s="5">
        <v>980.13259341119306</v>
      </c>
      <c r="J405" s="5">
        <v>2600057.23405883</v>
      </c>
      <c r="K405" s="5">
        <v>1198502.89425643</v>
      </c>
      <c r="L405" s="5">
        <v>518.76501464843705</v>
      </c>
    </row>
    <row r="406" spans="9:12" x14ac:dyDescent="0.35">
      <c r="I406" s="5">
        <v>982.57073419082303</v>
      </c>
      <c r="J406" s="5">
        <v>2600058.6274781302</v>
      </c>
      <c r="K406" s="5">
        <v>1198504.8949845801</v>
      </c>
      <c r="L406" s="5">
        <v>518.92199707031205</v>
      </c>
    </row>
    <row r="407" spans="9:12" x14ac:dyDescent="0.35">
      <c r="I407" s="5">
        <v>985.00887497045301</v>
      </c>
      <c r="J407" s="5">
        <v>2600060.0208974299</v>
      </c>
      <c r="K407" s="5">
        <v>1198506.89571273</v>
      </c>
      <c r="L407" s="5">
        <v>518.541015625</v>
      </c>
    </row>
    <row r="408" spans="9:12" x14ac:dyDescent="0.35">
      <c r="I408" s="5">
        <v>987.44701575008298</v>
      </c>
      <c r="J408" s="5">
        <v>2600061.4143167199</v>
      </c>
      <c r="K408" s="5">
        <v>1198508.8964408799</v>
      </c>
      <c r="L408" s="5">
        <v>518.57098388671795</v>
      </c>
    </row>
    <row r="409" spans="9:12" x14ac:dyDescent="0.35">
      <c r="I409" s="5">
        <v>989.88515652971296</v>
      </c>
      <c r="J409" s="5">
        <v>2600062.8077360201</v>
      </c>
      <c r="K409" s="5">
        <v>1198510.89716903</v>
      </c>
      <c r="L409" s="5">
        <v>518.47497558593705</v>
      </c>
    </row>
    <row r="410" spans="9:12" x14ac:dyDescent="0.35">
      <c r="I410" s="5">
        <v>992.32329730934305</v>
      </c>
      <c r="J410" s="5">
        <v>2600064.2011553198</v>
      </c>
      <c r="K410" s="5">
        <v>1198512.8978971699</v>
      </c>
      <c r="L410" s="5">
        <v>518.35400390625</v>
      </c>
    </row>
    <row r="411" spans="9:12" x14ac:dyDescent="0.35">
      <c r="I411" s="5">
        <v>994.761438088972</v>
      </c>
      <c r="J411" s="5">
        <v>2600065.5945746098</v>
      </c>
      <c r="K411" s="5">
        <v>1198514.8986253201</v>
      </c>
      <c r="L411" s="5">
        <v>518.50598144531205</v>
      </c>
    </row>
    <row r="412" spans="9:12" x14ac:dyDescent="0.35">
      <c r="I412" s="5">
        <v>997.19957886860198</v>
      </c>
      <c r="J412" s="5">
        <v>2600066.98799391</v>
      </c>
      <c r="K412" s="5">
        <v>1198516.89935347</v>
      </c>
      <c r="L412" s="5">
        <v>518.39898681640602</v>
      </c>
    </row>
    <row r="413" spans="9:12" x14ac:dyDescent="0.35">
      <c r="I413" s="5">
        <v>999.63771964823195</v>
      </c>
      <c r="J413" s="5">
        <v>2600068.3814132102</v>
      </c>
      <c r="K413" s="5">
        <v>1198518.9000816201</v>
      </c>
      <c r="L413" s="5">
        <v>517.97100830078102</v>
      </c>
    </row>
    <row r="414" spans="9:12" x14ac:dyDescent="0.35">
      <c r="I414" s="5">
        <v>1002.07586042786</v>
      </c>
      <c r="J414" s="5">
        <v>2600069.7748325001</v>
      </c>
      <c r="K414" s="5">
        <v>1198520.90080977</v>
      </c>
      <c r="L414" s="5">
        <v>517.97100830078102</v>
      </c>
    </row>
    <row r="415" spans="9:12" x14ac:dyDescent="0.35">
      <c r="I415" s="5">
        <v>1004.51400120749</v>
      </c>
      <c r="J415" s="5">
        <v>2600071.1682517999</v>
      </c>
      <c r="K415" s="5">
        <v>1198522.9015379201</v>
      </c>
      <c r="L415" s="5">
        <v>517.968017578125</v>
      </c>
    </row>
    <row r="416" spans="9:12" x14ac:dyDescent="0.35">
      <c r="I416" s="5">
        <v>1006.9521419871199</v>
      </c>
      <c r="J416" s="5">
        <v>2600072.5616710898</v>
      </c>
      <c r="K416" s="5">
        <v>1198524.90226607</v>
      </c>
      <c r="L416" s="5">
        <v>517.947998046875</v>
      </c>
    </row>
    <row r="417" spans="9:12" x14ac:dyDescent="0.35">
      <c r="I417" s="5">
        <v>1009.39028276675</v>
      </c>
      <c r="J417" s="5">
        <v>2600073.9550903901</v>
      </c>
      <c r="K417" s="5">
        <v>1198526.9029942199</v>
      </c>
      <c r="L417" s="5">
        <v>517.95397949218705</v>
      </c>
    </row>
    <row r="418" spans="9:12" x14ac:dyDescent="0.35">
      <c r="I418" s="5">
        <v>1011.82842354638</v>
      </c>
      <c r="J418" s="5">
        <v>2600075.3485096898</v>
      </c>
      <c r="K418" s="5">
        <v>1198528.90372237</v>
      </c>
      <c r="L418" s="5">
        <v>517.92999267578102</v>
      </c>
    </row>
    <row r="419" spans="9:12" x14ac:dyDescent="0.35">
      <c r="I419" s="5">
        <v>1014.26656432601</v>
      </c>
      <c r="J419" s="5">
        <v>2600076.7419289802</v>
      </c>
      <c r="K419" s="5">
        <v>1198530.9044505199</v>
      </c>
      <c r="L419" s="5">
        <v>517.89599609375</v>
      </c>
    </row>
    <row r="420" spans="9:12" x14ac:dyDescent="0.35">
      <c r="I420" s="5">
        <v>1016.70470510564</v>
      </c>
      <c r="J420" s="5">
        <v>2600078.13534828</v>
      </c>
      <c r="K420" s="5">
        <v>1198532.9051786601</v>
      </c>
      <c r="L420" s="5">
        <v>517.86297607421795</v>
      </c>
    </row>
    <row r="421" spans="9:12" x14ac:dyDescent="0.35">
      <c r="I421" s="5">
        <v>1019.14284588527</v>
      </c>
      <c r="J421" s="5">
        <v>2600079.5287675802</v>
      </c>
      <c r="K421" s="5">
        <v>1198534.90590681</v>
      </c>
      <c r="L421" s="5">
        <v>517.86999511718705</v>
      </c>
    </row>
    <row r="422" spans="9:12" x14ac:dyDescent="0.35">
      <c r="I422" s="5">
        <v>1021.5809866649</v>
      </c>
      <c r="J422" s="5">
        <v>2600080.9221868701</v>
      </c>
      <c r="K422" s="5">
        <v>1198536.9066349601</v>
      </c>
      <c r="L422" s="5">
        <v>517.38000488281205</v>
      </c>
    </row>
    <row r="423" spans="9:12" x14ac:dyDescent="0.35">
      <c r="I423" s="5">
        <v>1024.0191274445301</v>
      </c>
      <c r="J423" s="5">
        <v>2600082.3156061699</v>
      </c>
      <c r="K423" s="5">
        <v>1198538.90736311</v>
      </c>
      <c r="L423" s="5">
        <v>517.17901611328102</v>
      </c>
    </row>
    <row r="424" spans="9:12" x14ac:dyDescent="0.35">
      <c r="I424" s="5">
        <v>1026.4572682241601</v>
      </c>
      <c r="J424" s="5">
        <v>2600083.7090254701</v>
      </c>
      <c r="K424" s="5">
        <v>1198540.9080912599</v>
      </c>
      <c r="L424" s="5">
        <v>517.38397216796795</v>
      </c>
    </row>
    <row r="425" spans="9:12" x14ac:dyDescent="0.35">
      <c r="I425" s="5">
        <v>1028.8954090037901</v>
      </c>
      <c r="J425" s="5">
        <v>2600085.10244476</v>
      </c>
      <c r="K425" s="5">
        <v>1198542.90881941</v>
      </c>
      <c r="L425" s="5">
        <v>517.01397705078102</v>
      </c>
    </row>
    <row r="426" spans="9:12" x14ac:dyDescent="0.35">
      <c r="I426" s="5">
        <v>1031.33354978342</v>
      </c>
      <c r="J426" s="5">
        <v>2600086.4958640598</v>
      </c>
      <c r="K426" s="5">
        <v>1198544.9095475599</v>
      </c>
      <c r="L426" s="5">
        <v>517.29797363281205</v>
      </c>
    </row>
    <row r="427" spans="9:12" x14ac:dyDescent="0.35">
      <c r="I427" s="5">
        <v>1033.77169056305</v>
      </c>
      <c r="J427" s="5">
        <v>2600087.8892833502</v>
      </c>
      <c r="K427" s="5">
        <v>1198546.91027571</v>
      </c>
      <c r="L427" s="5">
        <v>517.3740234375</v>
      </c>
    </row>
    <row r="428" spans="9:12" x14ac:dyDescent="0.35">
      <c r="I428" s="5">
        <v>1036.20983134268</v>
      </c>
      <c r="J428" s="5">
        <v>2600089.2827026499</v>
      </c>
      <c r="K428" s="5">
        <v>1198548.9110038599</v>
      </c>
      <c r="L428" s="5">
        <v>517.19097900390602</v>
      </c>
    </row>
    <row r="429" spans="9:12" x14ac:dyDescent="0.35">
      <c r="I429" s="5">
        <v>1038.64797212231</v>
      </c>
      <c r="J429" s="5">
        <v>2600090.6761219501</v>
      </c>
      <c r="K429" s="5">
        <v>1198550.9117320001</v>
      </c>
      <c r="L429" s="5">
        <v>517.19500732421795</v>
      </c>
    </row>
    <row r="430" spans="9:12" x14ac:dyDescent="0.35">
      <c r="I430" s="5">
        <v>1041.0861129019299</v>
      </c>
      <c r="J430" s="5">
        <v>2600092.0695412401</v>
      </c>
      <c r="K430" s="5">
        <v>1198552.91246015</v>
      </c>
      <c r="L430" s="5">
        <v>517.198974609375</v>
      </c>
    </row>
    <row r="431" spans="9:12" x14ac:dyDescent="0.35">
      <c r="I431" s="5">
        <v>1043.5242536815599</v>
      </c>
      <c r="J431" s="5">
        <v>2600093.4629605399</v>
      </c>
      <c r="K431" s="5">
        <v>1198554.9131883001</v>
      </c>
      <c r="L431" s="5">
        <v>517.40399169921795</v>
      </c>
    </row>
    <row r="432" spans="9:12" x14ac:dyDescent="0.35">
      <c r="I432" s="5">
        <v>1045.9623944611899</v>
      </c>
      <c r="J432" s="5">
        <v>2600094.8563798401</v>
      </c>
      <c r="K432" s="5">
        <v>1198556.91391645</v>
      </c>
      <c r="L432" s="5">
        <v>517.32598876953102</v>
      </c>
    </row>
    <row r="433" spans="9:12" x14ac:dyDescent="0.35">
      <c r="I433" s="5">
        <v>1048.4005352408201</v>
      </c>
      <c r="J433" s="5">
        <v>2600096.24979913</v>
      </c>
      <c r="K433" s="5">
        <v>1198558.9146445999</v>
      </c>
      <c r="L433" s="5">
        <v>517.2509765625</v>
      </c>
    </row>
    <row r="434" spans="9:12" x14ac:dyDescent="0.35">
      <c r="I434" s="5">
        <v>1050.8386760204501</v>
      </c>
      <c r="J434" s="5">
        <v>2600097.6432184302</v>
      </c>
      <c r="K434" s="5">
        <v>1198560.91537275</v>
      </c>
      <c r="L434" s="5">
        <v>517.34997558593705</v>
      </c>
    </row>
    <row r="435" spans="9:12" x14ac:dyDescent="0.35">
      <c r="I435" s="5">
        <v>1053.27681680008</v>
      </c>
      <c r="J435" s="5">
        <v>2600099.0366377202</v>
      </c>
      <c r="K435" s="5">
        <v>1198562.9161008999</v>
      </c>
      <c r="L435" s="5">
        <v>517.25299072265602</v>
      </c>
    </row>
    <row r="436" spans="9:12" x14ac:dyDescent="0.35">
      <c r="I436" s="5">
        <v>1055.71495757971</v>
      </c>
      <c r="J436" s="5">
        <v>2600100.4300570199</v>
      </c>
      <c r="K436" s="5">
        <v>1198564.9168290501</v>
      </c>
      <c r="L436" s="5">
        <v>517.35900878906205</v>
      </c>
    </row>
    <row r="437" spans="9:12" x14ac:dyDescent="0.35">
      <c r="I437" s="5">
        <v>1058.15309835934</v>
      </c>
      <c r="J437" s="5">
        <v>2600101.8234763201</v>
      </c>
      <c r="K437" s="5">
        <v>1198566.9175572</v>
      </c>
      <c r="L437" s="5">
        <v>517.29901123046795</v>
      </c>
    </row>
    <row r="438" spans="9:12" x14ac:dyDescent="0.35">
      <c r="I438" s="5">
        <v>1060.59123913897</v>
      </c>
      <c r="J438" s="5">
        <v>2600103.2168956101</v>
      </c>
      <c r="K438" s="5">
        <v>1198568.9182853401</v>
      </c>
      <c r="L438" s="5">
        <v>517.19299316406205</v>
      </c>
    </row>
    <row r="439" spans="9:12" x14ac:dyDescent="0.35">
      <c r="I439" s="5">
        <v>1063.0293799185999</v>
      </c>
      <c r="J439" s="5">
        <v>2600104.6103149098</v>
      </c>
      <c r="K439" s="5">
        <v>1198570.91901349</v>
      </c>
      <c r="L439" s="5">
        <v>517.114013671875</v>
      </c>
    </row>
    <row r="440" spans="9:12" x14ac:dyDescent="0.35">
      <c r="I440" s="5">
        <v>1065.4675206982299</v>
      </c>
      <c r="J440" s="5">
        <v>2600106.00373421</v>
      </c>
      <c r="K440" s="5">
        <v>1198572.9197416401</v>
      </c>
      <c r="L440" s="5">
        <v>516.92297363281205</v>
      </c>
    </row>
    <row r="441" spans="9:12" x14ac:dyDescent="0.35">
      <c r="I441" s="5">
        <v>1067.9056614778599</v>
      </c>
      <c r="J441" s="5">
        <v>2600107.3971535</v>
      </c>
      <c r="K441" s="5">
        <v>1198574.92046979</v>
      </c>
      <c r="L441" s="5">
        <v>516.92297363281205</v>
      </c>
    </row>
    <row r="442" spans="9:12" x14ac:dyDescent="0.35">
      <c r="I442" s="5">
        <v>1070.3438022574901</v>
      </c>
      <c r="J442" s="5">
        <v>2600108.7905728002</v>
      </c>
      <c r="K442" s="5">
        <v>1198576.9211979399</v>
      </c>
      <c r="L442" s="5">
        <v>516.89398193359295</v>
      </c>
    </row>
    <row r="443" spans="9:12" x14ac:dyDescent="0.35">
      <c r="I443" s="5">
        <v>1072.7819430371201</v>
      </c>
      <c r="J443" s="5">
        <v>2600110.1839920999</v>
      </c>
      <c r="K443" s="5">
        <v>1198578.92192609</v>
      </c>
      <c r="L443" s="5">
        <v>517.072998046875</v>
      </c>
    </row>
    <row r="444" spans="9:12" x14ac:dyDescent="0.35">
      <c r="I444" s="5">
        <v>1075.22008381675</v>
      </c>
      <c r="J444" s="5">
        <v>2600111.5774113899</v>
      </c>
      <c r="K444" s="5">
        <v>1198580.9226542399</v>
      </c>
      <c r="L444" s="5">
        <v>516.93701171875</v>
      </c>
    </row>
    <row r="445" spans="9:12" x14ac:dyDescent="0.35">
      <c r="I445" s="5">
        <v>1077.65822459638</v>
      </c>
      <c r="J445" s="5">
        <v>2600112.9708306901</v>
      </c>
      <c r="K445" s="5">
        <v>1198582.9233823901</v>
      </c>
      <c r="L445" s="5">
        <v>517.09197998046795</v>
      </c>
    </row>
    <row r="446" spans="9:12" x14ac:dyDescent="0.35">
      <c r="I446" s="5">
        <v>1080.09636537601</v>
      </c>
      <c r="J446" s="5">
        <v>2600114.3642499801</v>
      </c>
      <c r="K446" s="5">
        <v>1198584.92411054</v>
      </c>
      <c r="L446" s="5">
        <v>517.27301025390602</v>
      </c>
    </row>
    <row r="447" spans="9:12" x14ac:dyDescent="0.35">
      <c r="I447" s="5">
        <v>1082.53450615564</v>
      </c>
      <c r="J447" s="5">
        <v>2600115.7576692798</v>
      </c>
      <c r="K447" s="5">
        <v>1198586.9248386901</v>
      </c>
      <c r="L447" s="5">
        <v>517.260986328125</v>
      </c>
    </row>
    <row r="448" spans="9:12" x14ac:dyDescent="0.35">
      <c r="I448" s="5">
        <v>1084.9726469352699</v>
      </c>
      <c r="J448" s="5">
        <v>2600117.15108858</v>
      </c>
      <c r="K448" s="5">
        <v>1198588.92556683</v>
      </c>
      <c r="L448" s="5">
        <v>517.14501953125</v>
      </c>
    </row>
    <row r="449" spans="9:12" x14ac:dyDescent="0.35">
      <c r="I449" s="5">
        <v>1087.4107877148999</v>
      </c>
      <c r="J449" s="5">
        <v>2600118.54450787</v>
      </c>
      <c r="K449" s="5">
        <v>1198590.9262949801</v>
      </c>
      <c r="L449" s="5">
        <v>517.23297119140602</v>
      </c>
    </row>
    <row r="450" spans="9:12" x14ac:dyDescent="0.35">
      <c r="I450" s="5">
        <v>1089.8489284945299</v>
      </c>
      <c r="J450" s="5">
        <v>2600119.9379271702</v>
      </c>
      <c r="K450" s="5">
        <v>1198592.92702313</v>
      </c>
      <c r="L450" s="5">
        <v>517.23297119140602</v>
      </c>
    </row>
    <row r="451" spans="9:12" x14ac:dyDescent="0.35">
      <c r="I451" s="5">
        <v>1092.2870692741601</v>
      </c>
      <c r="J451" s="5">
        <v>2600121.3313464699</v>
      </c>
      <c r="K451" s="5">
        <v>1198594.9277512799</v>
      </c>
      <c r="L451" s="5">
        <v>517.22900390625</v>
      </c>
    </row>
    <row r="452" spans="9:12" x14ac:dyDescent="0.35">
      <c r="I452" s="5">
        <v>1094.7252100537901</v>
      </c>
      <c r="J452" s="5">
        <v>2600122.7247657599</v>
      </c>
      <c r="K452" s="5">
        <v>1198596.92847943</v>
      </c>
      <c r="L452" s="5">
        <v>517.09997558593705</v>
      </c>
    </row>
    <row r="453" spans="9:12" x14ac:dyDescent="0.35">
      <c r="I453" s="5">
        <v>1097.1633508334201</v>
      </c>
      <c r="J453" s="5">
        <v>2600124.1181850601</v>
      </c>
      <c r="K453" s="5">
        <v>1198598.9292075799</v>
      </c>
      <c r="L453" s="5">
        <v>517.02600097656205</v>
      </c>
    </row>
    <row r="454" spans="9:12" x14ac:dyDescent="0.35">
      <c r="I454" s="5">
        <v>1099.60149161305</v>
      </c>
      <c r="J454" s="5">
        <v>2600125.5116043598</v>
      </c>
      <c r="K454" s="5">
        <v>1198600.9299357301</v>
      </c>
      <c r="L454" s="5">
        <v>517.13201904296795</v>
      </c>
    </row>
    <row r="455" spans="9:12" x14ac:dyDescent="0.35">
      <c r="I455" s="5">
        <v>1102.03963239268</v>
      </c>
      <c r="J455" s="5">
        <v>2600126.9050236498</v>
      </c>
      <c r="K455" s="5">
        <v>1198602.93066388</v>
      </c>
      <c r="L455" s="5">
        <v>517.16900634765602</v>
      </c>
    </row>
    <row r="456" spans="9:12" x14ac:dyDescent="0.35">
      <c r="I456" s="5">
        <v>1104.47777317231</v>
      </c>
      <c r="J456" s="5">
        <v>2600128.29844295</v>
      </c>
      <c r="K456" s="5">
        <v>1198604.9313920301</v>
      </c>
      <c r="L456" s="5">
        <v>517.18200683593705</v>
      </c>
    </row>
    <row r="457" spans="9:12" x14ac:dyDescent="0.35">
      <c r="I457" s="5">
        <v>1106.91591395194</v>
      </c>
      <c r="J457" s="5">
        <v>2600129.69186224</v>
      </c>
      <c r="K457" s="5">
        <v>1198606.93212017</v>
      </c>
      <c r="L457" s="5">
        <v>517.083984375</v>
      </c>
    </row>
    <row r="458" spans="9:12" x14ac:dyDescent="0.35">
      <c r="I458" s="5">
        <v>1109.3540547315699</v>
      </c>
      <c r="J458" s="5">
        <v>2600131.0852815402</v>
      </c>
      <c r="K458" s="5">
        <v>1198608.9328483201</v>
      </c>
      <c r="L458" s="5">
        <v>516.85601806640602</v>
      </c>
    </row>
    <row r="459" spans="9:12" x14ac:dyDescent="0.35">
      <c r="I459" s="5">
        <v>1111.7921955111999</v>
      </c>
      <c r="J459" s="5">
        <v>2600132.4787008399</v>
      </c>
      <c r="K459" s="5">
        <v>1198610.93357647</v>
      </c>
      <c r="L459" s="5">
        <v>516.84002685546795</v>
      </c>
    </row>
    <row r="460" spans="9:12" x14ac:dyDescent="0.35">
      <c r="I460" s="5">
        <v>1114.2303362908301</v>
      </c>
      <c r="J460" s="5">
        <v>2600133.8721201299</v>
      </c>
      <c r="K460" s="5">
        <v>1198612.9343046199</v>
      </c>
      <c r="L460" s="5">
        <v>516.89697265625</v>
      </c>
    </row>
    <row r="461" spans="9:12" x14ac:dyDescent="0.35">
      <c r="I461" s="5">
        <v>1116.6684770704601</v>
      </c>
      <c r="J461" s="5">
        <v>2600135.2655394301</v>
      </c>
      <c r="K461" s="5">
        <v>1198614.93503277</v>
      </c>
      <c r="L461" s="5">
        <v>516.94201660156205</v>
      </c>
    </row>
    <row r="462" spans="9:12" x14ac:dyDescent="0.35">
      <c r="I462" s="5">
        <v>1119.1066178500901</v>
      </c>
      <c r="J462" s="5">
        <v>2600136.6589587298</v>
      </c>
      <c r="K462" s="5">
        <v>1198616.9357609199</v>
      </c>
      <c r="L462" s="5">
        <v>516.94598388671795</v>
      </c>
    </row>
    <row r="463" spans="9:12" x14ac:dyDescent="0.35">
      <c r="I463" s="5">
        <v>1121.54475862972</v>
      </c>
      <c r="J463" s="5">
        <v>2600138.0523780198</v>
      </c>
      <c r="K463" s="5">
        <v>1198618.9364890701</v>
      </c>
      <c r="L463" s="5">
        <v>516.97497558593705</v>
      </c>
    </row>
    <row r="464" spans="9:12" x14ac:dyDescent="0.35">
      <c r="I464" s="5">
        <v>1123.98289940935</v>
      </c>
      <c r="J464" s="5">
        <v>2600139.44579732</v>
      </c>
      <c r="K464" s="5">
        <v>1198620.93721722</v>
      </c>
      <c r="L464" s="5">
        <v>517.00402832031205</v>
      </c>
    </row>
    <row r="465" spans="9:12" x14ac:dyDescent="0.35">
      <c r="I465" s="5">
        <v>1126.42104018898</v>
      </c>
      <c r="J465" s="5">
        <v>2600140.83921661</v>
      </c>
      <c r="K465" s="5">
        <v>1198622.9379453701</v>
      </c>
      <c r="L465" s="5">
        <v>517.16198730468705</v>
      </c>
    </row>
    <row r="466" spans="9:12" x14ac:dyDescent="0.35">
      <c r="I466" s="5">
        <v>1128.85918096861</v>
      </c>
      <c r="J466" s="5">
        <v>2600142.2326359102</v>
      </c>
      <c r="K466" s="5">
        <v>1198624.93867351</v>
      </c>
      <c r="L466" s="5">
        <v>517.34100341796795</v>
      </c>
    </row>
    <row r="467" spans="9:12" x14ac:dyDescent="0.35">
      <c r="I467" s="5">
        <v>1131.2973217482399</v>
      </c>
      <c r="J467" s="5">
        <v>2600143.6260552099</v>
      </c>
      <c r="K467" s="5">
        <v>1198626.9394016601</v>
      </c>
      <c r="L467" s="5">
        <v>517.10101318359295</v>
      </c>
    </row>
    <row r="468" spans="9:12" x14ac:dyDescent="0.35">
      <c r="I468" s="5">
        <v>1133.7354625278699</v>
      </c>
      <c r="J468" s="5">
        <v>2600145.0194744999</v>
      </c>
      <c r="K468" s="5">
        <v>1198628.94012981</v>
      </c>
      <c r="L468" s="5">
        <v>517.20001220703102</v>
      </c>
    </row>
    <row r="469" spans="9:12" x14ac:dyDescent="0.35">
      <c r="I469" s="5">
        <v>1136.1736033074999</v>
      </c>
      <c r="J469" s="5">
        <v>2600146.4128938001</v>
      </c>
      <c r="K469" s="5">
        <v>1198630.9408579599</v>
      </c>
      <c r="L469" s="5">
        <v>517.10302734375</v>
      </c>
    </row>
    <row r="470" spans="9:12" x14ac:dyDescent="0.35">
      <c r="I470" s="5">
        <v>1138.6117440871301</v>
      </c>
      <c r="J470" s="5">
        <v>2600147.8063130998</v>
      </c>
      <c r="K470" s="5">
        <v>1198632.94158611</v>
      </c>
      <c r="L470" s="5">
        <v>516.989990234375</v>
      </c>
    </row>
    <row r="471" spans="9:12" x14ac:dyDescent="0.35">
      <c r="I471" s="5">
        <v>1141.0498848667601</v>
      </c>
      <c r="J471" s="5">
        <v>2600149.1997323902</v>
      </c>
      <c r="K471" s="5">
        <v>1198634.9423142599</v>
      </c>
      <c r="L471" s="5">
        <v>516.95397949218705</v>
      </c>
    </row>
    <row r="472" spans="9:12" x14ac:dyDescent="0.35">
      <c r="I472" s="5">
        <v>1143.48802564639</v>
      </c>
      <c r="J472" s="5">
        <v>2600150.59315169</v>
      </c>
      <c r="K472" s="5">
        <v>1198636.9430424101</v>
      </c>
      <c r="L472" s="5">
        <v>516.864990234375</v>
      </c>
    </row>
    <row r="473" spans="9:12" x14ac:dyDescent="0.35">
      <c r="I473" s="5">
        <v>1145.92616642602</v>
      </c>
      <c r="J473" s="5">
        <v>2600151.9865709799</v>
      </c>
      <c r="K473" s="5">
        <v>1198638.94377056</v>
      </c>
      <c r="L473" s="5">
        <v>517.04797363281205</v>
      </c>
    </row>
    <row r="474" spans="9:12" x14ac:dyDescent="0.35">
      <c r="I474" s="5">
        <v>1148.36430720565</v>
      </c>
      <c r="J474" s="5">
        <v>2600153.3799902801</v>
      </c>
      <c r="K474" s="5">
        <v>1198640.9444987101</v>
      </c>
      <c r="L474" s="5">
        <v>517.18200683593705</v>
      </c>
    </row>
    <row r="475" spans="9:12" x14ac:dyDescent="0.35">
      <c r="I475" s="5">
        <v>1150.80244798528</v>
      </c>
      <c r="J475" s="5">
        <v>2600154.7734095799</v>
      </c>
      <c r="K475" s="5">
        <v>1198642.94522686</v>
      </c>
      <c r="L475" s="5">
        <v>517.18103027343705</v>
      </c>
    </row>
    <row r="476" spans="9:12" x14ac:dyDescent="0.35">
      <c r="I476" s="5">
        <v>1153.2405887649099</v>
      </c>
      <c r="J476" s="5">
        <v>2600156.1668288698</v>
      </c>
      <c r="K476" s="5">
        <v>1198644.9459549999</v>
      </c>
      <c r="L476" s="5">
        <v>517.18499755859295</v>
      </c>
    </row>
    <row r="477" spans="9:12" x14ac:dyDescent="0.35">
      <c r="I477" s="5">
        <v>1155.6787295445399</v>
      </c>
      <c r="J477" s="5">
        <v>2600157.56024817</v>
      </c>
      <c r="K477" s="5">
        <v>1198646.94668315</v>
      </c>
      <c r="L477" s="5">
        <v>517.18499755859295</v>
      </c>
    </row>
    <row r="478" spans="9:12" x14ac:dyDescent="0.35">
      <c r="I478" s="5">
        <v>1158.1168703241699</v>
      </c>
      <c r="J478" s="5">
        <v>2600158.9536674698</v>
      </c>
      <c r="K478" s="5">
        <v>1198648.9474112999</v>
      </c>
      <c r="L478" s="5">
        <v>517.02398681640602</v>
      </c>
    </row>
    <row r="479" spans="9:12" x14ac:dyDescent="0.35">
      <c r="I479" s="5">
        <v>1160.5550111038001</v>
      </c>
      <c r="J479" s="5">
        <v>2600160.3470867602</v>
      </c>
      <c r="K479" s="5">
        <v>1198650.94813945</v>
      </c>
      <c r="L479" s="5">
        <v>516.72698974609295</v>
      </c>
    </row>
    <row r="480" spans="9:12" x14ac:dyDescent="0.35">
      <c r="I480" s="5">
        <v>1162.9931518834301</v>
      </c>
      <c r="J480" s="5">
        <v>2600161.74050606</v>
      </c>
      <c r="K480" s="5">
        <v>1198652.9488675999</v>
      </c>
      <c r="L480" s="5">
        <v>516.77697753906205</v>
      </c>
    </row>
    <row r="481" spans="9:12" x14ac:dyDescent="0.35">
      <c r="I481" s="5">
        <v>1165.43129266306</v>
      </c>
      <c r="J481" s="5">
        <v>2600163.1339253602</v>
      </c>
      <c r="K481" s="5">
        <v>1198654.9495957501</v>
      </c>
      <c r="L481" s="5">
        <v>515.81500244140602</v>
      </c>
    </row>
    <row r="482" spans="9:12" x14ac:dyDescent="0.35">
      <c r="I482" s="5">
        <v>1167.86943344269</v>
      </c>
      <c r="J482" s="5">
        <v>2600164.5273446501</v>
      </c>
      <c r="K482" s="5">
        <v>1198656.9503239</v>
      </c>
      <c r="L482" s="5">
        <v>514.11297607421795</v>
      </c>
    </row>
    <row r="483" spans="9:12" x14ac:dyDescent="0.35">
      <c r="I483" s="5">
        <v>1170.30757422232</v>
      </c>
      <c r="J483" s="5">
        <v>2600165.9207639499</v>
      </c>
      <c r="K483" s="5">
        <v>1198658.9510520501</v>
      </c>
      <c r="L483" s="5">
        <v>513.79901123046795</v>
      </c>
    </row>
    <row r="484" spans="9:12" x14ac:dyDescent="0.35">
      <c r="I484" s="5">
        <v>1172.74571500195</v>
      </c>
      <c r="J484" s="5">
        <v>2600167.3141832398</v>
      </c>
      <c r="K484" s="5">
        <v>1198660.9517802</v>
      </c>
      <c r="L484" s="5">
        <v>511.02301025390602</v>
      </c>
    </row>
    <row r="485" spans="9:12" x14ac:dyDescent="0.35">
      <c r="I485" s="5">
        <v>1175.18385578158</v>
      </c>
      <c r="J485" s="5">
        <v>2600168.70760254</v>
      </c>
      <c r="K485" s="5">
        <v>1198662.9525083399</v>
      </c>
      <c r="L485" s="5">
        <v>509.23300170898398</v>
      </c>
    </row>
    <row r="486" spans="9:12" x14ac:dyDescent="0.35">
      <c r="I486" s="5">
        <v>1177.6219965612099</v>
      </c>
      <c r="J486" s="5">
        <v>2600170.1010218398</v>
      </c>
      <c r="K486" s="5">
        <v>1198664.95323649</v>
      </c>
      <c r="L486" s="5">
        <v>508.07199096679602</v>
      </c>
    </row>
    <row r="487" spans="9:12" x14ac:dyDescent="0.35">
      <c r="I487" s="5">
        <v>1180.0601373408399</v>
      </c>
      <c r="J487" s="5">
        <v>2600171.4944411302</v>
      </c>
      <c r="K487" s="5">
        <v>1198666.9539646399</v>
      </c>
      <c r="L487" s="5">
        <v>507.96200561523398</v>
      </c>
    </row>
    <row r="488" spans="9:12" x14ac:dyDescent="0.35">
      <c r="I488" s="5">
        <v>1182.4982781204701</v>
      </c>
      <c r="J488" s="5">
        <v>2600172.8878604299</v>
      </c>
      <c r="K488" s="5">
        <v>1198668.9546927901</v>
      </c>
      <c r="L488" s="5">
        <v>505.933990478515</v>
      </c>
    </row>
    <row r="489" spans="9:12" x14ac:dyDescent="0.35">
      <c r="I489" s="5">
        <v>1184.9364189001001</v>
      </c>
      <c r="J489" s="5">
        <v>2600174.2812797301</v>
      </c>
      <c r="K489" s="5">
        <v>1198670.95542094</v>
      </c>
      <c r="L489" s="5">
        <v>505.88800048828102</v>
      </c>
    </row>
    <row r="490" spans="9:12" x14ac:dyDescent="0.35">
      <c r="I490" s="5">
        <v>1187.3745596797201</v>
      </c>
      <c r="J490" s="5">
        <v>2600175.6746990201</v>
      </c>
      <c r="K490" s="5">
        <v>1198672.9561490901</v>
      </c>
      <c r="L490" s="5">
        <v>506.22100830078102</v>
      </c>
    </row>
    <row r="491" spans="9:12" x14ac:dyDescent="0.35">
      <c r="I491" s="5">
        <v>1189.81270045935</v>
      </c>
      <c r="J491" s="5">
        <v>2600177.0681183198</v>
      </c>
      <c r="K491" s="5">
        <v>1198674.95687724</v>
      </c>
      <c r="L491" s="5">
        <v>505.52099609375</v>
      </c>
    </row>
    <row r="492" spans="9:12" x14ac:dyDescent="0.35">
      <c r="I492" s="5">
        <v>1192.25084123898</v>
      </c>
      <c r="J492" s="5">
        <v>2600178.4615376201</v>
      </c>
      <c r="K492" s="5">
        <v>1198676.9576053901</v>
      </c>
      <c r="L492" s="5">
        <v>504.60800170898398</v>
      </c>
    </row>
    <row r="493" spans="9:12" x14ac:dyDescent="0.35">
      <c r="I493" s="5">
        <v>1194.68898201861</v>
      </c>
      <c r="J493" s="5">
        <v>2600179.85495691</v>
      </c>
      <c r="K493" s="5">
        <v>1198678.95833354</v>
      </c>
      <c r="L493" s="5">
        <v>505.25698852539</v>
      </c>
    </row>
    <row r="494" spans="9:12" x14ac:dyDescent="0.35">
      <c r="I494" s="5">
        <v>1197.12712279824</v>
      </c>
      <c r="J494" s="5">
        <v>2600181.2483762102</v>
      </c>
      <c r="K494" s="5">
        <v>1198680.9590616799</v>
      </c>
      <c r="L494" s="5">
        <v>505.58200073242102</v>
      </c>
    </row>
    <row r="495" spans="9:12" x14ac:dyDescent="0.35">
      <c r="I495" s="5">
        <v>1199.5652635778699</v>
      </c>
      <c r="J495" s="5">
        <v>2600182.6417955002</v>
      </c>
      <c r="K495" s="5">
        <v>1198682.95978983</v>
      </c>
      <c r="L495" s="5">
        <v>504.13699340820301</v>
      </c>
    </row>
    <row r="496" spans="9:12" x14ac:dyDescent="0.35">
      <c r="I496" s="5">
        <v>1202.0034043574999</v>
      </c>
      <c r="J496" s="5">
        <v>2600184.0352147999</v>
      </c>
      <c r="K496" s="5">
        <v>1198684.9605179799</v>
      </c>
      <c r="L496" s="5">
        <v>502.64498901367102</v>
      </c>
    </row>
    <row r="497" spans="9:12" x14ac:dyDescent="0.35">
      <c r="I497" s="5">
        <v>1204.4415451371301</v>
      </c>
      <c r="J497" s="5">
        <v>2600185.4286341001</v>
      </c>
      <c r="K497" s="5">
        <v>1198686.9612461301</v>
      </c>
      <c r="L497" s="5">
        <v>502.70999145507801</v>
      </c>
    </row>
    <row r="498" spans="9:12" x14ac:dyDescent="0.35">
      <c r="I498" s="5">
        <v>1206.8796859167601</v>
      </c>
      <c r="J498" s="5">
        <v>2600186.8220533901</v>
      </c>
      <c r="K498" s="5">
        <v>1198688.96197428</v>
      </c>
      <c r="L498" s="5">
        <v>502.59600830078102</v>
      </c>
    </row>
    <row r="499" spans="9:12" x14ac:dyDescent="0.35">
      <c r="I499" s="5">
        <v>1209.3178266963901</v>
      </c>
      <c r="J499" s="5">
        <v>2600188.2154726898</v>
      </c>
      <c r="K499" s="5">
        <v>1198690.9627024301</v>
      </c>
      <c r="L499" s="5">
        <v>502.48400878906199</v>
      </c>
    </row>
    <row r="500" spans="9:12" x14ac:dyDescent="0.35">
      <c r="I500" s="5">
        <v>1211.75596747602</v>
      </c>
      <c r="J500" s="5">
        <v>2600189.60889199</v>
      </c>
      <c r="K500" s="5">
        <v>1198692.96343058</v>
      </c>
      <c r="L500" s="5">
        <v>502.60299682617102</v>
      </c>
    </row>
    <row r="501" spans="9:12" x14ac:dyDescent="0.35">
      <c r="I501" s="5">
        <v>1214.19410825565</v>
      </c>
      <c r="J501" s="5">
        <v>2600191.00231128</v>
      </c>
      <c r="K501" s="5">
        <v>1198694.9641587301</v>
      </c>
      <c r="L501" s="5">
        <v>502.63400268554602</v>
      </c>
    </row>
    <row r="502" spans="9:12" x14ac:dyDescent="0.35">
      <c r="I502" s="5">
        <v>1216.63224903528</v>
      </c>
      <c r="J502" s="5">
        <v>2600192.3957305802</v>
      </c>
      <c r="K502" s="5">
        <v>1198696.96488688</v>
      </c>
      <c r="L502" s="5">
        <v>502.59600830078102</v>
      </c>
    </row>
    <row r="503" spans="9:12" x14ac:dyDescent="0.35">
      <c r="I503" s="5">
        <v>1219.07038981491</v>
      </c>
      <c r="J503" s="5">
        <v>2600193.7891498799</v>
      </c>
      <c r="K503" s="5">
        <v>1198698.9656150299</v>
      </c>
      <c r="L503" s="5">
        <v>502.58898925781199</v>
      </c>
    </row>
    <row r="504" spans="9:12" x14ac:dyDescent="0.35">
      <c r="I504" s="5">
        <v>1221.5085305945399</v>
      </c>
      <c r="J504" s="5">
        <v>2600195.1825691699</v>
      </c>
      <c r="K504" s="5">
        <v>1198700.96634317</v>
      </c>
      <c r="L504" s="5">
        <v>502.37200927734301</v>
      </c>
    </row>
    <row r="505" spans="9:12" x14ac:dyDescent="0.35">
      <c r="I505" s="5">
        <v>1223.9466713741699</v>
      </c>
      <c r="J505" s="5">
        <v>2600196.5759884701</v>
      </c>
      <c r="K505" s="5">
        <v>1198702.9670713199</v>
      </c>
      <c r="L505" s="5">
        <v>502.52200317382801</v>
      </c>
    </row>
    <row r="506" spans="9:12" x14ac:dyDescent="0.35">
      <c r="I506" s="5">
        <v>1226.3848121538001</v>
      </c>
      <c r="J506" s="5">
        <v>2600197.9694077601</v>
      </c>
      <c r="K506" s="5">
        <v>1198704.9677994701</v>
      </c>
      <c r="L506" s="5">
        <v>502.39300537109301</v>
      </c>
    </row>
    <row r="507" spans="9:12" x14ac:dyDescent="0.35">
      <c r="I507" s="5">
        <v>1228.8229529334301</v>
      </c>
      <c r="J507" s="5">
        <v>2600199.3628270598</v>
      </c>
      <c r="K507" s="5">
        <v>1198706.96852762</v>
      </c>
      <c r="L507" s="5">
        <v>502.37600708007801</v>
      </c>
    </row>
    <row r="508" spans="9:12" x14ac:dyDescent="0.35">
      <c r="I508" s="5">
        <v>1231.2610937130601</v>
      </c>
      <c r="J508" s="5">
        <v>2600200.75624636</v>
      </c>
      <c r="K508" s="5">
        <v>1198708.9692557701</v>
      </c>
      <c r="L508" s="5">
        <v>502.41198730468699</v>
      </c>
    </row>
    <row r="509" spans="9:12" x14ac:dyDescent="0.35">
      <c r="I509" s="5">
        <v>1233.69923449269</v>
      </c>
      <c r="J509" s="5">
        <v>2600202.14966565</v>
      </c>
      <c r="K509" s="5">
        <v>1198710.96998392</v>
      </c>
      <c r="L509" s="5">
        <v>502.44900512695301</v>
      </c>
    </row>
    <row r="510" spans="9:12" x14ac:dyDescent="0.35">
      <c r="I510" s="5">
        <v>1236.13737527232</v>
      </c>
      <c r="J510" s="5">
        <v>2600203.5430849502</v>
      </c>
      <c r="K510" s="5">
        <v>1198712.9707120699</v>
      </c>
      <c r="L510" s="5">
        <v>502.50900268554602</v>
      </c>
    </row>
    <row r="511" spans="9:12" x14ac:dyDescent="0.35">
      <c r="I511" s="5">
        <v>1238.57551605195</v>
      </c>
      <c r="J511" s="5">
        <v>2600204.9365042499</v>
      </c>
      <c r="K511" s="5">
        <v>1198714.97144022</v>
      </c>
      <c r="L511" s="5">
        <v>502.54501342773398</v>
      </c>
    </row>
    <row r="512" spans="9:12" x14ac:dyDescent="0.35">
      <c r="I512" s="5">
        <v>1241.01365683158</v>
      </c>
      <c r="J512" s="5">
        <v>2600206.3299235399</v>
      </c>
      <c r="K512" s="5">
        <v>1198716.9721683699</v>
      </c>
      <c r="L512" s="5">
        <v>502.55398559570301</v>
      </c>
    </row>
    <row r="513" spans="9:12" x14ac:dyDescent="0.35">
      <c r="I513" s="5">
        <v>1243.4517976112099</v>
      </c>
      <c r="J513" s="5">
        <v>2600207.7233428401</v>
      </c>
      <c r="K513" s="5">
        <v>1198718.97289651</v>
      </c>
      <c r="L513" s="5">
        <v>502.58099365234301</v>
      </c>
    </row>
    <row r="514" spans="9:12" x14ac:dyDescent="0.35">
      <c r="I514" s="5">
        <v>1245.8899383908399</v>
      </c>
      <c r="J514" s="5">
        <v>2600209.1167621301</v>
      </c>
      <c r="K514" s="5">
        <v>1198720.9736246599</v>
      </c>
      <c r="L514" s="5">
        <v>502.60900878906199</v>
      </c>
    </row>
    <row r="515" spans="9:12" x14ac:dyDescent="0.35">
      <c r="I515" s="5">
        <v>1248.3280791704699</v>
      </c>
      <c r="J515" s="5">
        <v>2600210.5101814298</v>
      </c>
      <c r="K515" s="5">
        <v>1198722.9743528101</v>
      </c>
      <c r="L515" s="5">
        <v>502.98300170898398</v>
      </c>
    </row>
    <row r="516" spans="9:12" x14ac:dyDescent="0.35">
      <c r="I516" s="5">
        <v>1250.7662199501001</v>
      </c>
      <c r="J516" s="5">
        <v>2600211.90360073</v>
      </c>
      <c r="K516" s="5">
        <v>1198724.97508096</v>
      </c>
      <c r="L516" s="5">
        <v>503.00799560546801</v>
      </c>
    </row>
    <row r="517" spans="9:12" x14ac:dyDescent="0.35">
      <c r="I517" s="5">
        <v>1253.2043607297301</v>
      </c>
      <c r="J517" s="5">
        <v>2600213.29702002</v>
      </c>
      <c r="K517" s="5">
        <v>1198726.9758091101</v>
      </c>
      <c r="L517" s="5">
        <v>502.98098754882801</v>
      </c>
    </row>
    <row r="518" spans="9:12" x14ac:dyDescent="0.35">
      <c r="I518" s="5">
        <v>1255.64250150936</v>
      </c>
      <c r="J518" s="5">
        <v>2600214.6904393202</v>
      </c>
      <c r="K518" s="5">
        <v>1198728.97653726</v>
      </c>
      <c r="L518" s="5">
        <v>503.06500244140602</v>
      </c>
    </row>
    <row r="519" spans="9:12" x14ac:dyDescent="0.35">
      <c r="I519" s="5">
        <v>1258.08064228899</v>
      </c>
      <c r="J519" s="5">
        <v>2600216.0838586199</v>
      </c>
      <c r="K519" s="5">
        <v>1198730.9772654099</v>
      </c>
      <c r="L519" s="5">
        <v>503.06698608398398</v>
      </c>
    </row>
    <row r="520" spans="9:12" x14ac:dyDescent="0.35">
      <c r="I520" s="5">
        <v>1260.51878306862</v>
      </c>
      <c r="J520" s="5">
        <v>2600217.4772779099</v>
      </c>
      <c r="K520" s="5">
        <v>1198732.97799356</v>
      </c>
      <c r="L520" s="5">
        <v>503.00299072265602</v>
      </c>
    </row>
    <row r="521" spans="9:12" x14ac:dyDescent="0.35">
      <c r="I521" s="5">
        <v>1262.95692384825</v>
      </c>
      <c r="J521" s="5">
        <v>2600218.8706972101</v>
      </c>
      <c r="K521" s="5">
        <v>1198734.9787217099</v>
      </c>
      <c r="L521" s="5">
        <v>503.04098510742102</v>
      </c>
    </row>
    <row r="522" spans="9:12" x14ac:dyDescent="0.35">
      <c r="I522" s="5">
        <v>1265.3950646278799</v>
      </c>
      <c r="J522" s="5">
        <v>2600220.2641165098</v>
      </c>
      <c r="K522" s="5">
        <v>1198736.97944985</v>
      </c>
      <c r="L522" s="5">
        <v>503.08401489257801</v>
      </c>
    </row>
    <row r="523" spans="9:12" x14ac:dyDescent="0.35">
      <c r="I523" s="5">
        <v>1267.8332054075099</v>
      </c>
      <c r="J523" s="5">
        <v>2600221.6575357998</v>
      </c>
      <c r="K523" s="5">
        <v>1198738.9801779999</v>
      </c>
      <c r="L523" s="5">
        <v>503.125</v>
      </c>
    </row>
    <row r="524" spans="9:12" x14ac:dyDescent="0.35">
      <c r="I524" s="5">
        <v>1270.2713461871399</v>
      </c>
      <c r="J524" s="5">
        <v>2600223.0509551</v>
      </c>
      <c r="K524" s="5">
        <v>1198740.9809061501</v>
      </c>
      <c r="L524" s="5">
        <v>503.22399902343699</v>
      </c>
    </row>
    <row r="525" spans="9:12" x14ac:dyDescent="0.35">
      <c r="I525" s="5">
        <v>1272.7094869667701</v>
      </c>
      <c r="J525" s="5">
        <v>2600224.4443743899</v>
      </c>
      <c r="K525" s="5">
        <v>1198742.9816343</v>
      </c>
      <c r="L525" s="5">
        <v>503.22000122070301</v>
      </c>
    </row>
    <row r="526" spans="9:12" x14ac:dyDescent="0.35">
      <c r="I526" s="5">
        <v>1275.1476277464001</v>
      </c>
      <c r="J526" s="5">
        <v>2600225.8377936902</v>
      </c>
      <c r="K526" s="5">
        <v>1198744.9823624501</v>
      </c>
      <c r="L526" s="5">
        <v>503.23199462890602</v>
      </c>
    </row>
    <row r="527" spans="9:12" x14ac:dyDescent="0.35">
      <c r="I527" s="5">
        <v>1277.5857685260301</v>
      </c>
      <c r="J527" s="5">
        <v>2600227.2312129899</v>
      </c>
      <c r="K527" s="5">
        <v>1198746.9830906</v>
      </c>
      <c r="L527" s="5">
        <v>503.24398803710898</v>
      </c>
    </row>
    <row r="528" spans="9:12" x14ac:dyDescent="0.35">
      <c r="I528" s="5">
        <v>1280.02390930566</v>
      </c>
      <c r="J528" s="5">
        <v>2600228.6246322799</v>
      </c>
      <c r="K528" s="5">
        <v>1198748.9838187499</v>
      </c>
      <c r="L528" s="5">
        <v>503.246002197265</v>
      </c>
    </row>
    <row r="529" spans="9:12" x14ac:dyDescent="0.35">
      <c r="I529" s="5">
        <v>1282.46205008529</v>
      </c>
      <c r="J529" s="5">
        <v>2600230.0180515801</v>
      </c>
      <c r="K529" s="5">
        <v>1198750.9845469</v>
      </c>
      <c r="L529" s="5">
        <v>503.33499145507801</v>
      </c>
    </row>
    <row r="530" spans="9:12" x14ac:dyDescent="0.35">
      <c r="I530" s="5">
        <v>1284.90019086492</v>
      </c>
      <c r="J530" s="5">
        <v>2600231.4114708798</v>
      </c>
      <c r="K530" s="5">
        <v>1198752.9852750499</v>
      </c>
      <c r="L530" s="5">
        <v>503.33499145507801</v>
      </c>
    </row>
    <row r="531" spans="9:12" x14ac:dyDescent="0.35">
      <c r="I531" s="5">
        <v>1287.33833164455</v>
      </c>
      <c r="J531" s="5">
        <v>2600232.8048901702</v>
      </c>
      <c r="K531" s="5">
        <v>1198754.9860032001</v>
      </c>
      <c r="L531" s="5">
        <v>503.37799072265602</v>
      </c>
    </row>
    <row r="532" spans="9:12" x14ac:dyDescent="0.35">
      <c r="I532" s="5">
        <v>1289.7764724241799</v>
      </c>
      <c r="J532" s="5">
        <v>2600234.19830947</v>
      </c>
      <c r="K532" s="5">
        <v>1198756.9867313399</v>
      </c>
      <c r="L532" s="5">
        <v>503.38900756835898</v>
      </c>
    </row>
    <row r="533" spans="9:12" x14ac:dyDescent="0.35">
      <c r="I533" s="5">
        <v>1292.2146132038099</v>
      </c>
      <c r="J533" s="5">
        <v>2600235.5917287599</v>
      </c>
      <c r="K533" s="5">
        <v>1198758.9874594901</v>
      </c>
      <c r="L533" s="5">
        <v>503.38101196289</v>
      </c>
    </row>
    <row r="534" spans="9:12" x14ac:dyDescent="0.35">
      <c r="I534" s="5">
        <v>1294.6527539834401</v>
      </c>
      <c r="J534" s="5">
        <v>2600236.9851480601</v>
      </c>
      <c r="K534" s="5">
        <v>1198760.98818764</v>
      </c>
      <c r="L534" s="5">
        <v>503.38000488281199</v>
      </c>
    </row>
    <row r="535" spans="9:12" x14ac:dyDescent="0.35">
      <c r="I535" s="5">
        <v>1297.0908947630701</v>
      </c>
      <c r="J535" s="5">
        <v>2600238.3785673599</v>
      </c>
      <c r="K535" s="5">
        <v>1198762.9889157901</v>
      </c>
      <c r="L535" s="5">
        <v>503.34500122070301</v>
      </c>
    </row>
    <row r="536" spans="9:12" x14ac:dyDescent="0.35">
      <c r="I536" s="5">
        <v>1299.5290355427001</v>
      </c>
      <c r="J536" s="5">
        <v>2600239.7719866498</v>
      </c>
      <c r="K536" s="5">
        <v>1198764.98964394</v>
      </c>
      <c r="L536" s="5">
        <v>503.21701049804602</v>
      </c>
    </row>
    <row r="537" spans="9:12" x14ac:dyDescent="0.35">
      <c r="I537" s="5">
        <v>1301.96717632233</v>
      </c>
      <c r="J537" s="5">
        <v>2600241.16540595</v>
      </c>
      <c r="K537" s="5">
        <v>1198766.9903720899</v>
      </c>
      <c r="L537" s="5">
        <v>503.31100463867102</v>
      </c>
    </row>
    <row r="538" spans="9:12" x14ac:dyDescent="0.35">
      <c r="I538" s="5">
        <v>1304.40531710196</v>
      </c>
      <c r="J538" s="5">
        <v>2600242.5588252498</v>
      </c>
      <c r="K538" s="5">
        <v>1198768.99110024</v>
      </c>
      <c r="L538" s="5">
        <v>503.30398559570301</v>
      </c>
    </row>
    <row r="539" spans="9:12" x14ac:dyDescent="0.35">
      <c r="I539" s="5">
        <v>1306.84345788159</v>
      </c>
      <c r="J539" s="5">
        <v>2600243.9522445402</v>
      </c>
      <c r="K539" s="5">
        <v>1198770.9918283899</v>
      </c>
      <c r="L539" s="5">
        <v>503.30398559570301</v>
      </c>
    </row>
    <row r="540" spans="9:12" x14ac:dyDescent="0.35">
      <c r="I540" s="5">
        <v>1309.28159866122</v>
      </c>
      <c r="J540" s="5">
        <v>2600245.34566384</v>
      </c>
      <c r="K540" s="5">
        <v>1198772.9925565401</v>
      </c>
      <c r="L540" s="5">
        <v>503.281005859375</v>
      </c>
    </row>
    <row r="541" spans="9:12" x14ac:dyDescent="0.35">
      <c r="I541" s="5">
        <v>1311.7197394408499</v>
      </c>
      <c r="J541" s="5">
        <v>2600246.7390831402</v>
      </c>
      <c r="K541" s="5">
        <v>1198774.9932846799</v>
      </c>
      <c r="L541" s="5">
        <v>503.29699707031199</v>
      </c>
    </row>
    <row r="542" spans="9:12" x14ac:dyDescent="0.35">
      <c r="I542" s="5">
        <v>1314.1578802204799</v>
      </c>
      <c r="J542" s="5">
        <v>2600248.1325024301</v>
      </c>
      <c r="K542" s="5">
        <v>1198776.9940128301</v>
      </c>
      <c r="L542" s="5">
        <v>503.17898559570301</v>
      </c>
    </row>
    <row r="543" spans="9:12" x14ac:dyDescent="0.35">
      <c r="I543" s="5">
        <v>1316.5960210001101</v>
      </c>
      <c r="J543" s="5">
        <v>2600249.5259217299</v>
      </c>
      <c r="K543" s="5">
        <v>1198778.99474098</v>
      </c>
      <c r="L543" s="5">
        <v>503.14898681640602</v>
      </c>
    </row>
    <row r="544" spans="9:12" x14ac:dyDescent="0.35">
      <c r="I544" s="5">
        <v>1319.0341617797401</v>
      </c>
      <c r="J544" s="5">
        <v>2600250.9193410198</v>
      </c>
      <c r="K544" s="5">
        <v>1198780.9954691301</v>
      </c>
      <c r="L544" s="5">
        <v>503.18798828125</v>
      </c>
    </row>
    <row r="545" spans="9:12" x14ac:dyDescent="0.35">
      <c r="I545" s="5">
        <v>1321.4723025593701</v>
      </c>
      <c r="J545" s="5">
        <v>2600252.31276032</v>
      </c>
      <c r="K545" s="5">
        <v>1198782.99619728</v>
      </c>
      <c r="L545" s="5">
        <v>503.13101196289</v>
      </c>
    </row>
    <row r="546" spans="9:12" x14ac:dyDescent="0.35">
      <c r="I546" s="5">
        <v>1323.910443339</v>
      </c>
      <c r="J546" s="5">
        <v>2600253.7061796202</v>
      </c>
      <c r="K546" s="5">
        <v>1198784.9969254299</v>
      </c>
      <c r="L546" s="5">
        <v>503.13299560546801</v>
      </c>
    </row>
    <row r="547" spans="9:12" x14ac:dyDescent="0.35">
      <c r="I547" s="5">
        <v>1326.34858411863</v>
      </c>
      <c r="J547" s="5">
        <v>2600255.0995989102</v>
      </c>
      <c r="K547" s="5">
        <v>1198786.99765358</v>
      </c>
      <c r="L547" s="5">
        <v>503.14401245117102</v>
      </c>
    </row>
    <row r="548" spans="9:12" x14ac:dyDescent="0.35">
      <c r="I548" s="5">
        <v>1328.78672489826</v>
      </c>
      <c r="J548" s="5">
        <v>2600256.4930182099</v>
      </c>
      <c r="K548" s="5">
        <v>1198788.9983817299</v>
      </c>
      <c r="L548" s="5">
        <v>503.20001220703102</v>
      </c>
    </row>
    <row r="549" spans="9:12" x14ac:dyDescent="0.35">
      <c r="I549" s="5">
        <v>1331.22486567789</v>
      </c>
      <c r="J549" s="5">
        <v>2600257.8864375101</v>
      </c>
      <c r="K549" s="5">
        <v>1198790.9991098801</v>
      </c>
      <c r="L549" s="5">
        <v>503.204986572265</v>
      </c>
    </row>
    <row r="550" spans="9:12" x14ac:dyDescent="0.35">
      <c r="I550" s="5">
        <v>1333.6630064575199</v>
      </c>
      <c r="J550" s="5">
        <v>2600259.2798568001</v>
      </c>
      <c r="K550" s="5">
        <v>1198792.99983802</v>
      </c>
      <c r="L550" s="5">
        <v>503.204986572265</v>
      </c>
    </row>
    <row r="551" spans="9:12" x14ac:dyDescent="0.35">
      <c r="I551" s="5">
        <v>1336.1011472371499</v>
      </c>
      <c r="J551" s="5">
        <v>2600260.6732760998</v>
      </c>
      <c r="K551" s="5">
        <v>1198795.0005661701</v>
      </c>
      <c r="L551" s="5">
        <v>503.11199951171801</v>
      </c>
    </row>
    <row r="552" spans="9:12" x14ac:dyDescent="0.35">
      <c r="I552" s="5">
        <v>1338.5392880167699</v>
      </c>
      <c r="J552" s="5">
        <v>2600262.0666953898</v>
      </c>
      <c r="K552" s="5">
        <v>1198797.00129432</v>
      </c>
      <c r="L552" s="5">
        <v>503.08499145507801</v>
      </c>
    </row>
    <row r="553" spans="9:12" x14ac:dyDescent="0.35">
      <c r="I553" s="5">
        <v>1340.9774287964001</v>
      </c>
      <c r="J553" s="5">
        <v>2600263.46011469</v>
      </c>
      <c r="K553" s="5">
        <v>1198799.0020224701</v>
      </c>
      <c r="L553" s="5">
        <v>503.12799072265602</v>
      </c>
    </row>
    <row r="554" spans="9:12" x14ac:dyDescent="0.35">
      <c r="I554" s="5">
        <v>1343.4155695760301</v>
      </c>
      <c r="J554" s="5">
        <v>2600264.8535339902</v>
      </c>
      <c r="K554" s="5">
        <v>1198801.00275062</v>
      </c>
      <c r="L554" s="5">
        <v>503.03698730468699</v>
      </c>
    </row>
    <row r="555" spans="9:12" x14ac:dyDescent="0.35">
      <c r="I555" s="5">
        <v>1345.85371035566</v>
      </c>
      <c r="J555" s="5">
        <v>2600266.2469532802</v>
      </c>
      <c r="K555" s="5">
        <v>1198803.0034787699</v>
      </c>
      <c r="L555" s="5">
        <v>503.135009765625</v>
      </c>
    </row>
    <row r="556" spans="9:12" x14ac:dyDescent="0.35">
      <c r="I556" s="5">
        <v>1348.29185113529</v>
      </c>
      <c r="J556" s="5">
        <v>2600267.6403725799</v>
      </c>
      <c r="K556" s="5">
        <v>1198805.00420692</v>
      </c>
      <c r="L556" s="5">
        <v>502.86599731445301</v>
      </c>
    </row>
    <row r="557" spans="9:12" x14ac:dyDescent="0.35">
      <c r="I557" s="5">
        <v>1350.72999191492</v>
      </c>
      <c r="J557" s="5">
        <v>2600269.0337918801</v>
      </c>
      <c r="K557" s="5">
        <v>1198807.0049350699</v>
      </c>
      <c r="L557" s="5">
        <v>502.84100341796801</v>
      </c>
    </row>
    <row r="558" spans="9:12" x14ac:dyDescent="0.35">
      <c r="I558" s="5">
        <v>1353.16813269455</v>
      </c>
      <c r="J558" s="5">
        <v>2600270.4272111701</v>
      </c>
      <c r="K558" s="5">
        <v>1198809.0056632201</v>
      </c>
      <c r="L558" s="5">
        <v>502.96200561523398</v>
      </c>
    </row>
    <row r="559" spans="9:12" x14ac:dyDescent="0.35">
      <c r="I559" s="5">
        <v>1355.6062734741799</v>
      </c>
      <c r="J559" s="5">
        <v>2600271.8206304698</v>
      </c>
      <c r="K559" s="5">
        <v>1198811.00639137</v>
      </c>
      <c r="L559" s="5">
        <v>502.96701049804602</v>
      </c>
    </row>
    <row r="560" spans="9:12" x14ac:dyDescent="0.35">
      <c r="I560" s="5">
        <v>1358.0444142538099</v>
      </c>
      <c r="J560" s="5">
        <v>2600273.21404977</v>
      </c>
      <c r="K560" s="5">
        <v>1198813.0071195101</v>
      </c>
      <c r="L560" s="5">
        <v>503.16400146484301</v>
      </c>
    </row>
    <row r="561" spans="9:12" x14ac:dyDescent="0.35">
      <c r="I561" s="5">
        <v>1360.4825550334399</v>
      </c>
      <c r="J561" s="5">
        <v>2600274.60746906</v>
      </c>
      <c r="K561" s="5">
        <v>1198815.00784766</v>
      </c>
      <c r="L561" s="5">
        <v>503.16500854492102</v>
      </c>
    </row>
    <row r="562" spans="9:12" x14ac:dyDescent="0.35">
      <c r="I562" s="5">
        <v>1362.9206958130701</v>
      </c>
      <c r="J562" s="5">
        <v>2600276.0008883602</v>
      </c>
      <c r="K562" s="5">
        <v>1198817.0085758099</v>
      </c>
      <c r="L562" s="5">
        <v>503.114990234375</v>
      </c>
    </row>
    <row r="563" spans="9:12" x14ac:dyDescent="0.35">
      <c r="I563" s="5">
        <v>1365.3588365927001</v>
      </c>
      <c r="J563" s="5">
        <v>2600277.3943076502</v>
      </c>
      <c r="K563" s="5">
        <v>1198819.00930396</v>
      </c>
      <c r="L563" s="5">
        <v>503.121002197265</v>
      </c>
    </row>
    <row r="564" spans="9:12" x14ac:dyDescent="0.35">
      <c r="I564" s="5">
        <v>1367.79697737233</v>
      </c>
      <c r="J564" s="5">
        <v>2600278.7877269499</v>
      </c>
      <c r="K564" s="5">
        <v>1198821.0100321099</v>
      </c>
      <c r="L564" s="5">
        <v>502.96600341796801</v>
      </c>
    </row>
    <row r="565" spans="9:12" x14ac:dyDescent="0.35">
      <c r="I565" s="5">
        <v>1370.23511815196</v>
      </c>
      <c r="J565" s="5">
        <v>2600280.1811462501</v>
      </c>
      <c r="K565" s="5">
        <v>1198823.01076026</v>
      </c>
      <c r="L565" s="5">
        <v>503.07000732421801</v>
      </c>
    </row>
    <row r="566" spans="9:12" x14ac:dyDescent="0.35">
      <c r="I566" s="5">
        <v>1372.67325893159</v>
      </c>
      <c r="J566" s="5">
        <v>2600281.5745655401</v>
      </c>
      <c r="K566" s="5">
        <v>1198825.0114884099</v>
      </c>
      <c r="L566" s="5">
        <v>503.07000732421801</v>
      </c>
    </row>
    <row r="567" spans="9:12" x14ac:dyDescent="0.35">
      <c r="I567" s="5">
        <v>1375.11139971122</v>
      </c>
      <c r="J567" s="5">
        <v>2600282.9679848398</v>
      </c>
      <c r="K567" s="5">
        <v>1198827.0122165601</v>
      </c>
      <c r="L567" s="5">
        <v>503.183990478515</v>
      </c>
    </row>
    <row r="568" spans="9:12" x14ac:dyDescent="0.35">
      <c r="I568" s="5">
        <v>1377.5495404908499</v>
      </c>
      <c r="J568" s="5">
        <v>2600284.36140414</v>
      </c>
      <c r="K568" s="5">
        <v>1198829.01294471</v>
      </c>
      <c r="L568" s="5">
        <v>503.20199584960898</v>
      </c>
    </row>
    <row r="569" spans="9:12" x14ac:dyDescent="0.35">
      <c r="I569" s="5">
        <v>1379.9876812704799</v>
      </c>
      <c r="J569" s="5">
        <v>2600285.75482343</v>
      </c>
      <c r="K569" s="5">
        <v>1198831.0136728501</v>
      </c>
      <c r="L569" s="5">
        <v>503.06900024414</v>
      </c>
    </row>
    <row r="570" spans="9:12" x14ac:dyDescent="0.35">
      <c r="I570" s="5">
        <v>1382.4258220501099</v>
      </c>
      <c r="J570" s="5">
        <v>2600287.1482427302</v>
      </c>
      <c r="K570" s="5">
        <v>1198833.014401</v>
      </c>
      <c r="L570" s="5">
        <v>503.00201416015602</v>
      </c>
    </row>
    <row r="571" spans="9:12" x14ac:dyDescent="0.35">
      <c r="I571" s="5">
        <v>1384.8639628297401</v>
      </c>
      <c r="J571" s="5">
        <v>2600288.5416620299</v>
      </c>
      <c r="K571" s="5">
        <v>1198835.0151291499</v>
      </c>
      <c r="L571" s="5">
        <v>502.95001220703102</v>
      </c>
    </row>
    <row r="572" spans="9:12" x14ac:dyDescent="0.35">
      <c r="I572" s="5">
        <v>1387.3021036093701</v>
      </c>
      <c r="J572" s="5">
        <v>2600289.9350813199</v>
      </c>
      <c r="K572" s="5">
        <v>1198837.0158573</v>
      </c>
      <c r="L572" s="5">
        <v>502.84600830078102</v>
      </c>
    </row>
    <row r="573" spans="9:12" x14ac:dyDescent="0.35">
      <c r="I573" s="5">
        <v>1389.7402443890001</v>
      </c>
      <c r="J573" s="5">
        <v>2600291.3285006201</v>
      </c>
      <c r="K573" s="5">
        <v>1198839.0165854499</v>
      </c>
      <c r="L573" s="5">
        <v>502.66000366210898</v>
      </c>
    </row>
    <row r="574" spans="9:12" x14ac:dyDescent="0.35">
      <c r="I574" s="5">
        <v>1392.17838516863</v>
      </c>
      <c r="J574" s="5">
        <v>2600292.7219199101</v>
      </c>
      <c r="K574" s="5">
        <v>1198841.0173136001</v>
      </c>
      <c r="L574" s="5">
        <v>502.41598510742102</v>
      </c>
    </row>
    <row r="575" spans="9:12" x14ac:dyDescent="0.35">
      <c r="I575" s="5">
        <v>1394.61652594826</v>
      </c>
      <c r="J575" s="5">
        <v>2600294.1153392098</v>
      </c>
      <c r="K575" s="5">
        <v>1198843.01804175</v>
      </c>
      <c r="L575" s="5">
        <v>502.34600830078102</v>
      </c>
    </row>
    <row r="576" spans="9:12" x14ac:dyDescent="0.35">
      <c r="I576" s="5">
        <v>1397.05466672789</v>
      </c>
      <c r="J576" s="5">
        <v>2600295.50875851</v>
      </c>
      <c r="K576" s="5">
        <v>1198845.0187699001</v>
      </c>
      <c r="L576" s="5">
        <v>502.35598754882801</v>
      </c>
    </row>
    <row r="577" spans="9:12" x14ac:dyDescent="0.35">
      <c r="I577" s="5">
        <v>1399.49280750752</v>
      </c>
      <c r="J577" s="5">
        <v>2600296.9021778</v>
      </c>
      <c r="K577" s="5">
        <v>1198847.01949805</v>
      </c>
      <c r="L577" s="5">
        <v>502.38800048828102</v>
      </c>
    </row>
    <row r="578" spans="9:12" x14ac:dyDescent="0.35">
      <c r="I578" s="5">
        <v>1401.9309482871499</v>
      </c>
      <c r="J578" s="5">
        <v>2600298.2955971002</v>
      </c>
      <c r="K578" s="5">
        <v>1198849.0202261901</v>
      </c>
      <c r="L578" s="5">
        <v>502.58700561523398</v>
      </c>
    </row>
    <row r="579" spans="9:12" x14ac:dyDescent="0.35">
      <c r="I579" s="5">
        <v>1404.3690890667799</v>
      </c>
      <c r="J579" s="5">
        <v>2600299.6890163999</v>
      </c>
      <c r="K579" s="5">
        <v>1198851.02095434</v>
      </c>
      <c r="L579" s="5">
        <v>502.683990478515</v>
      </c>
    </row>
    <row r="580" spans="9:12" x14ac:dyDescent="0.35">
      <c r="I580" s="5">
        <v>1406.8072298464101</v>
      </c>
      <c r="J580" s="5">
        <v>2600301.0824356899</v>
      </c>
      <c r="K580" s="5">
        <v>1198853.0216824899</v>
      </c>
      <c r="L580" s="5">
        <v>502.43600463867102</v>
      </c>
    </row>
    <row r="581" spans="9:12" x14ac:dyDescent="0.35">
      <c r="I581" s="5">
        <v>1409.2453706260401</v>
      </c>
      <c r="J581" s="5">
        <v>2600302.4758549901</v>
      </c>
      <c r="K581" s="5">
        <v>1198855.02241064</v>
      </c>
      <c r="L581" s="5">
        <v>502.30300903320301</v>
      </c>
    </row>
    <row r="582" spans="9:12" x14ac:dyDescent="0.35">
      <c r="I582" s="5">
        <v>1411.6835114056701</v>
      </c>
      <c r="J582" s="5">
        <v>2600303.8692742898</v>
      </c>
      <c r="K582" s="5">
        <v>1198857.0231387899</v>
      </c>
      <c r="L582" s="5">
        <v>502.14999389648398</v>
      </c>
    </row>
    <row r="583" spans="9:12" x14ac:dyDescent="0.35">
      <c r="I583" s="5">
        <v>1414.1216521853</v>
      </c>
      <c r="J583" s="5">
        <v>2600305.2626935798</v>
      </c>
      <c r="K583" s="5">
        <v>1198859.0238669401</v>
      </c>
      <c r="L583" s="5">
        <v>502.29098510742102</v>
      </c>
    </row>
    <row r="584" spans="9:12" x14ac:dyDescent="0.35">
      <c r="I584" s="5">
        <v>1416.55979296493</v>
      </c>
      <c r="J584" s="5">
        <v>2600306.65611288</v>
      </c>
      <c r="K584" s="5">
        <v>1198861.02459509</v>
      </c>
      <c r="L584" s="5">
        <v>502.385986328125</v>
      </c>
    </row>
    <row r="585" spans="9:12" x14ac:dyDescent="0.35">
      <c r="I585" s="5">
        <v>1418.99793374456</v>
      </c>
      <c r="J585" s="5">
        <v>2600308.0495321699</v>
      </c>
      <c r="K585" s="5">
        <v>1198863.0253232401</v>
      </c>
      <c r="L585" s="5">
        <v>502.35400390625</v>
      </c>
    </row>
    <row r="586" spans="9:12" x14ac:dyDescent="0.35">
      <c r="I586" s="5">
        <v>1421.43607452419</v>
      </c>
      <c r="J586" s="5">
        <v>2600309.4429514701</v>
      </c>
      <c r="K586" s="5">
        <v>1198865.02605139</v>
      </c>
      <c r="L586" s="5">
        <v>502.37399291992102</v>
      </c>
    </row>
    <row r="587" spans="9:12" x14ac:dyDescent="0.35">
      <c r="I587" s="5">
        <v>1423.8742153038199</v>
      </c>
      <c r="J587" s="5">
        <v>2600310.8363707699</v>
      </c>
      <c r="K587" s="5">
        <v>1198867.0267795401</v>
      </c>
      <c r="L587" s="5">
        <v>502.46398925781199</v>
      </c>
    </row>
    <row r="588" spans="9:12" x14ac:dyDescent="0.35">
      <c r="I588" s="5">
        <v>1426.3123560834499</v>
      </c>
      <c r="J588" s="5">
        <v>2600312.2297900598</v>
      </c>
      <c r="K588" s="5">
        <v>1198869.02750768</v>
      </c>
      <c r="L588" s="5">
        <v>502.49499511718699</v>
      </c>
    </row>
    <row r="589" spans="9:12" x14ac:dyDescent="0.35">
      <c r="I589" s="5">
        <v>1428.7504968630799</v>
      </c>
      <c r="J589" s="5">
        <v>2600313.6232093601</v>
      </c>
      <c r="K589" s="5">
        <v>1198871.0282358299</v>
      </c>
      <c r="L589" s="5">
        <v>502.54998779296801</v>
      </c>
    </row>
    <row r="590" spans="9:12" x14ac:dyDescent="0.35">
      <c r="I590" s="5">
        <v>1431.1886376427101</v>
      </c>
      <c r="J590" s="5">
        <v>2600315.0166286598</v>
      </c>
      <c r="K590" s="5">
        <v>1198873.02896398</v>
      </c>
      <c r="L590" s="5">
        <v>502.42199707031199</v>
      </c>
    </row>
    <row r="591" spans="9:12" x14ac:dyDescent="0.35">
      <c r="I591" s="5">
        <v>1433.6267784223401</v>
      </c>
      <c r="J591" s="5">
        <v>2600316.4100479502</v>
      </c>
      <c r="K591" s="5">
        <v>1198875.0296921299</v>
      </c>
      <c r="L591" s="5">
        <v>502.55099487304602</v>
      </c>
    </row>
    <row r="592" spans="9:12" x14ac:dyDescent="0.35">
      <c r="I592" s="5">
        <v>1436.06491920197</v>
      </c>
      <c r="J592" s="5">
        <v>2600317.80346725</v>
      </c>
      <c r="K592" s="5">
        <v>1198877.0304202801</v>
      </c>
      <c r="L592" s="5">
        <v>502.50299072265602</v>
      </c>
    </row>
    <row r="593" spans="9:12" x14ac:dyDescent="0.35">
      <c r="I593" s="5">
        <v>1438.5030599816</v>
      </c>
      <c r="J593" s="5">
        <v>2600319.1968865399</v>
      </c>
      <c r="K593" s="5">
        <v>1198879.03114843</v>
      </c>
      <c r="L593" s="5">
        <v>502.47299194335898</v>
      </c>
    </row>
    <row r="594" spans="9:12" x14ac:dyDescent="0.35">
      <c r="I594" s="5">
        <v>1440.94120076123</v>
      </c>
      <c r="J594" s="5">
        <v>2600320.5903058401</v>
      </c>
      <c r="K594" s="5">
        <v>1198881.0318765801</v>
      </c>
      <c r="L594" s="5">
        <v>502.49899291992102</v>
      </c>
    </row>
    <row r="595" spans="9:12" x14ac:dyDescent="0.35">
      <c r="I595" s="5">
        <v>1443.37934154086</v>
      </c>
      <c r="J595" s="5">
        <v>2600321.9837251399</v>
      </c>
      <c r="K595" s="5">
        <v>1198883.03260473</v>
      </c>
      <c r="L595" s="5">
        <v>502.45599365234301</v>
      </c>
    </row>
    <row r="596" spans="9:12" x14ac:dyDescent="0.35">
      <c r="I596" s="5">
        <v>1445.8174823204899</v>
      </c>
      <c r="J596" s="5">
        <v>2600323.3771444298</v>
      </c>
      <c r="K596" s="5">
        <v>1198885.0333328799</v>
      </c>
      <c r="L596" s="5">
        <v>502.37600708007801</v>
      </c>
    </row>
    <row r="597" spans="9:12" x14ac:dyDescent="0.35">
      <c r="I597" s="5">
        <v>1448.2556231001199</v>
      </c>
      <c r="J597" s="5">
        <v>2600324.77056373</v>
      </c>
      <c r="K597" s="5">
        <v>1198887.03406102</v>
      </c>
      <c r="L597" s="5">
        <v>502.39099121093699</v>
      </c>
    </row>
    <row r="598" spans="9:12" x14ac:dyDescent="0.35">
      <c r="I598" s="5">
        <v>1450.6937638797499</v>
      </c>
      <c r="J598" s="5">
        <v>2600326.1639830298</v>
      </c>
      <c r="K598" s="5">
        <v>1198889.0347891699</v>
      </c>
      <c r="L598" s="5">
        <v>502.36898803710898</v>
      </c>
    </row>
    <row r="599" spans="9:12" x14ac:dyDescent="0.35">
      <c r="I599" s="5">
        <v>1453.1319046593801</v>
      </c>
      <c r="J599" s="5">
        <v>2600327.5574023202</v>
      </c>
      <c r="K599" s="5">
        <v>1198891.03551732</v>
      </c>
      <c r="L599" s="5">
        <v>502.27700805664</v>
      </c>
    </row>
    <row r="600" spans="9:12" x14ac:dyDescent="0.35">
      <c r="I600" s="5">
        <v>1455.5700454390101</v>
      </c>
      <c r="J600" s="5">
        <v>2600328.9508216199</v>
      </c>
      <c r="K600" s="5">
        <v>1198893.0362454699</v>
      </c>
      <c r="L600" s="5">
        <v>502.302001953125</v>
      </c>
    </row>
    <row r="601" spans="9:12" x14ac:dyDescent="0.35">
      <c r="I601" s="5">
        <v>1458.00818621864</v>
      </c>
      <c r="J601" s="5">
        <v>2600330.3442409099</v>
      </c>
      <c r="K601" s="5">
        <v>1198895.0369736201</v>
      </c>
      <c r="L601" s="5">
        <v>502.26599121093699</v>
      </c>
    </row>
    <row r="602" spans="9:12" x14ac:dyDescent="0.35">
      <c r="I602" s="5">
        <v>1460.44632699827</v>
      </c>
      <c r="J602" s="5">
        <v>2600331.7376602101</v>
      </c>
      <c r="K602" s="5">
        <v>1198897.03770177</v>
      </c>
      <c r="L602" s="5">
        <v>502.26599121093699</v>
      </c>
    </row>
    <row r="603" spans="9:12" x14ac:dyDescent="0.35">
      <c r="I603" s="5">
        <v>1462.8844677779</v>
      </c>
      <c r="J603" s="5">
        <v>2600333.1310795099</v>
      </c>
      <c r="K603" s="5">
        <v>1198899.0384299201</v>
      </c>
      <c r="L603" s="5">
        <v>502.33499145507801</v>
      </c>
    </row>
    <row r="604" spans="9:12" x14ac:dyDescent="0.35">
      <c r="I604" s="5">
        <v>1465.32260855753</v>
      </c>
      <c r="J604" s="5">
        <v>2600334.5244987998</v>
      </c>
      <c r="K604" s="5">
        <v>1198901.03915807</v>
      </c>
      <c r="L604" s="5">
        <v>502.35900878906199</v>
      </c>
    </row>
    <row r="605" spans="9:12" x14ac:dyDescent="0.35">
      <c r="I605" s="5">
        <v>1467.76074933716</v>
      </c>
      <c r="J605" s="5">
        <v>2600335.9179181</v>
      </c>
      <c r="K605" s="5">
        <v>1198903.0398862199</v>
      </c>
      <c r="L605" s="5">
        <v>502.33801269531199</v>
      </c>
    </row>
    <row r="606" spans="9:12" x14ac:dyDescent="0.35">
      <c r="I606" s="5">
        <v>1470.1988901167899</v>
      </c>
      <c r="J606" s="5">
        <v>2600337.3113374002</v>
      </c>
      <c r="K606" s="5">
        <v>1198905.04061436</v>
      </c>
      <c r="L606" s="5">
        <v>502.35900878906199</v>
      </c>
    </row>
    <row r="607" spans="9:12" x14ac:dyDescent="0.35">
      <c r="I607" s="5">
        <v>1472.6370308964199</v>
      </c>
      <c r="J607" s="5">
        <v>2600338.7047566902</v>
      </c>
      <c r="K607" s="5">
        <v>1198907.0413425099</v>
      </c>
      <c r="L607" s="5">
        <v>502.39801025390602</v>
      </c>
    </row>
    <row r="608" spans="9:12" x14ac:dyDescent="0.35">
      <c r="I608" s="5">
        <v>1475.0751716760501</v>
      </c>
      <c r="J608" s="5">
        <v>2600340.0981759899</v>
      </c>
      <c r="K608" s="5">
        <v>1198909.04207066</v>
      </c>
      <c r="L608" s="5">
        <v>502.343994140625</v>
      </c>
    </row>
    <row r="609" spans="9:12" x14ac:dyDescent="0.35">
      <c r="I609" s="5">
        <v>1477.5133124556801</v>
      </c>
      <c r="J609" s="5">
        <v>2600341.4915952901</v>
      </c>
      <c r="K609" s="5">
        <v>1198911.0427988099</v>
      </c>
      <c r="L609" s="5">
        <v>502.26998901367102</v>
      </c>
    </row>
    <row r="610" spans="9:12" x14ac:dyDescent="0.35">
      <c r="I610" s="5">
        <v>1479.9514532353101</v>
      </c>
      <c r="J610" s="5">
        <v>2600342.8850145801</v>
      </c>
      <c r="K610" s="5">
        <v>1198913.0435269601</v>
      </c>
      <c r="L610" s="5">
        <v>502.20098876953102</v>
      </c>
    </row>
    <row r="611" spans="9:12" x14ac:dyDescent="0.35">
      <c r="I611" s="5">
        <v>1482.38959401494</v>
      </c>
      <c r="J611" s="5">
        <v>2600344.2784338798</v>
      </c>
      <c r="K611" s="5">
        <v>1198915.04425511</v>
      </c>
      <c r="L611" s="5">
        <v>502.183990478515</v>
      </c>
    </row>
    <row r="612" spans="9:12" x14ac:dyDescent="0.35">
      <c r="I612" s="5">
        <v>1484.82773479456</v>
      </c>
      <c r="J612" s="5">
        <v>2600345.6718531698</v>
      </c>
      <c r="K612" s="5">
        <v>1198917.0449832601</v>
      </c>
      <c r="L612" s="5">
        <v>502.13198852539</v>
      </c>
    </row>
    <row r="613" spans="9:12" x14ac:dyDescent="0.35">
      <c r="I613" s="5">
        <v>1487.26587557419</v>
      </c>
      <c r="J613" s="5">
        <v>2600347.06527247</v>
      </c>
      <c r="K613" s="5">
        <v>1198919.04571141</v>
      </c>
      <c r="L613" s="5">
        <v>502.26400756835898</v>
      </c>
    </row>
    <row r="614" spans="9:12" x14ac:dyDescent="0.35">
      <c r="I614" s="5">
        <v>1489.70401635382</v>
      </c>
      <c r="J614" s="5">
        <v>2600348.4586917702</v>
      </c>
      <c r="K614" s="5">
        <v>1198921.0464395599</v>
      </c>
      <c r="L614" s="5">
        <v>502.24301147460898</v>
      </c>
    </row>
    <row r="615" spans="9:12" x14ac:dyDescent="0.35">
      <c r="I615" s="5">
        <v>1492.1421571334499</v>
      </c>
      <c r="J615" s="5">
        <v>2600349.8521110602</v>
      </c>
      <c r="K615" s="5">
        <v>1198923.04716771</v>
      </c>
      <c r="L615" s="5">
        <v>502.21200561523398</v>
      </c>
    </row>
    <row r="616" spans="9:12" x14ac:dyDescent="0.35">
      <c r="I616" s="5">
        <v>1494.5802979130799</v>
      </c>
      <c r="J616" s="5">
        <v>2600351.2455303599</v>
      </c>
      <c r="K616" s="5">
        <v>1198925.0478958499</v>
      </c>
      <c r="L616" s="5">
        <v>502.32101440429602</v>
      </c>
    </row>
    <row r="617" spans="9:12" x14ac:dyDescent="0.35">
      <c r="I617" s="5">
        <v>1497.0184386927101</v>
      </c>
      <c r="J617" s="5">
        <v>2600352.6389496601</v>
      </c>
      <c r="K617" s="5">
        <v>1198927.048624</v>
      </c>
      <c r="L617" s="5">
        <v>502.29098510742102</v>
      </c>
    </row>
    <row r="618" spans="9:12" x14ac:dyDescent="0.35">
      <c r="I618" s="5">
        <v>1499.4565794723401</v>
      </c>
      <c r="J618" s="5">
        <v>2600354.0323689501</v>
      </c>
      <c r="K618" s="5">
        <v>1198929.0493521499</v>
      </c>
      <c r="L618" s="5">
        <v>502.22601318359301</v>
      </c>
    </row>
    <row r="619" spans="9:12" x14ac:dyDescent="0.35">
      <c r="I619" s="5">
        <v>1501.8947202519701</v>
      </c>
      <c r="J619" s="5">
        <v>2600355.4257882498</v>
      </c>
      <c r="K619" s="5">
        <v>1198931.0500803001</v>
      </c>
      <c r="L619" s="5">
        <v>502.35198974609301</v>
      </c>
    </row>
    <row r="620" spans="9:12" x14ac:dyDescent="0.35">
      <c r="I620" s="5">
        <v>1504.3328610316</v>
      </c>
      <c r="J620" s="5">
        <v>2600356.81920755</v>
      </c>
      <c r="K620" s="5">
        <v>1198933.05080845</v>
      </c>
      <c r="L620" s="5">
        <v>502.42999267578102</v>
      </c>
    </row>
    <row r="621" spans="9:12" x14ac:dyDescent="0.35">
      <c r="I621" s="5">
        <v>1506.77100181123</v>
      </c>
      <c r="J621" s="5">
        <v>2600358.21262684</v>
      </c>
      <c r="K621" s="5">
        <v>1198935.0515366001</v>
      </c>
      <c r="L621" s="5">
        <v>502.2919921875</v>
      </c>
    </row>
    <row r="622" spans="9:12" x14ac:dyDescent="0.35">
      <c r="I622" s="5">
        <v>1509.20914259086</v>
      </c>
      <c r="J622" s="5">
        <v>2600359.6060461402</v>
      </c>
      <c r="K622" s="5">
        <v>1198937.05226475</v>
      </c>
      <c r="L622" s="5">
        <v>502.31298828125</v>
      </c>
    </row>
    <row r="623" spans="9:12" x14ac:dyDescent="0.35">
      <c r="I623" s="5">
        <v>1511.64728337049</v>
      </c>
      <c r="J623" s="5">
        <v>2600360.9994654302</v>
      </c>
      <c r="K623" s="5">
        <v>1198939.0529928999</v>
      </c>
      <c r="L623" s="5">
        <v>502.25799560546801</v>
      </c>
    </row>
    <row r="624" spans="9:12" x14ac:dyDescent="0.35">
      <c r="I624" s="5">
        <v>1514.0854241501199</v>
      </c>
      <c r="J624" s="5">
        <v>2600362.3928847299</v>
      </c>
      <c r="K624" s="5">
        <v>1198941.05372105</v>
      </c>
      <c r="L624" s="5">
        <v>502.25799560546801</v>
      </c>
    </row>
    <row r="625" spans="9:12" x14ac:dyDescent="0.35">
      <c r="I625" s="5">
        <v>1516.5235649297499</v>
      </c>
      <c r="J625" s="5">
        <v>2600363.7863040301</v>
      </c>
      <c r="K625" s="5">
        <v>1198943.0544491899</v>
      </c>
      <c r="L625" s="5">
        <v>502.25799560546801</v>
      </c>
    </row>
    <row r="626" spans="9:12" x14ac:dyDescent="0.35">
      <c r="I626" s="5">
        <v>1518.9617057093801</v>
      </c>
      <c r="J626" s="5">
        <v>2600365.1797233201</v>
      </c>
      <c r="K626" s="5">
        <v>1198945.0551773401</v>
      </c>
      <c r="L626" s="5">
        <v>502.25799560546801</v>
      </c>
    </row>
    <row r="627" spans="9:12" x14ac:dyDescent="0.35">
      <c r="I627" s="5">
        <v>1521.3998464890101</v>
      </c>
      <c r="J627" s="5">
        <v>2600366.5731426198</v>
      </c>
      <c r="K627" s="5">
        <v>1198947.0559054899</v>
      </c>
      <c r="L627" s="5">
        <v>502.24398803710898</v>
      </c>
    </row>
    <row r="628" spans="9:12" x14ac:dyDescent="0.35">
      <c r="I628" s="5">
        <v>1523.8379872686401</v>
      </c>
      <c r="J628" s="5">
        <v>2600367.96656192</v>
      </c>
      <c r="K628" s="5">
        <v>1198949.0566336401</v>
      </c>
      <c r="L628" s="5">
        <v>502.25201416015602</v>
      </c>
    </row>
    <row r="629" spans="9:12" x14ac:dyDescent="0.35">
      <c r="I629" s="5">
        <v>1526.27612804827</v>
      </c>
      <c r="J629" s="5">
        <v>2600369.35998121</v>
      </c>
      <c r="K629" s="5">
        <v>1198951.05736179</v>
      </c>
      <c r="L629" s="5">
        <v>502.27099609375</v>
      </c>
    </row>
    <row r="630" spans="9:12" x14ac:dyDescent="0.35">
      <c r="I630" s="5">
        <v>1528.7142688279</v>
      </c>
      <c r="J630" s="5">
        <v>2600370.7534005102</v>
      </c>
      <c r="K630" s="5">
        <v>1198953.0580899401</v>
      </c>
      <c r="L630" s="5">
        <v>502.29501342773398</v>
      </c>
    </row>
    <row r="631" spans="9:12" x14ac:dyDescent="0.35">
      <c r="I631" s="5">
        <v>1531.15240960753</v>
      </c>
      <c r="J631" s="5">
        <v>2600372.1468198099</v>
      </c>
      <c r="K631" s="5">
        <v>1198955.05881809</v>
      </c>
      <c r="L631" s="5">
        <v>502.41400146484301</v>
      </c>
    </row>
    <row r="632" spans="9:12" x14ac:dyDescent="0.35">
      <c r="I632" s="5">
        <v>1533.59055038716</v>
      </c>
      <c r="J632" s="5">
        <v>2600373.5402390999</v>
      </c>
      <c r="K632" s="5">
        <v>1198957.0595462399</v>
      </c>
      <c r="L632" s="5">
        <v>502.40399169921801</v>
      </c>
    </row>
    <row r="633" spans="9:12" x14ac:dyDescent="0.35">
      <c r="I633" s="5">
        <v>1536.0286911667899</v>
      </c>
      <c r="J633" s="5">
        <v>2600374.9336584001</v>
      </c>
      <c r="K633" s="5">
        <v>1198959.06027439</v>
      </c>
      <c r="L633" s="5">
        <v>502.32101440429602</v>
      </c>
    </row>
    <row r="634" spans="9:12" x14ac:dyDescent="0.35">
      <c r="I634" s="5">
        <v>1538.4668319464199</v>
      </c>
      <c r="J634" s="5">
        <v>2600376.32707769</v>
      </c>
      <c r="K634" s="5">
        <v>1198961.0610025299</v>
      </c>
      <c r="L634" s="5">
        <v>502.17599487304602</v>
      </c>
    </row>
    <row r="635" spans="9:12" x14ac:dyDescent="0.35">
      <c r="I635" s="5">
        <v>1540.9049727260499</v>
      </c>
      <c r="J635" s="5">
        <v>2600377.7204969898</v>
      </c>
      <c r="K635" s="5">
        <v>1198963.0617306801</v>
      </c>
      <c r="L635" s="5">
        <v>502.10900878906199</v>
      </c>
    </row>
    <row r="636" spans="9:12" x14ac:dyDescent="0.35">
      <c r="I636" s="5">
        <v>1543.3431135056801</v>
      </c>
      <c r="J636" s="5">
        <v>2600379.11391629</v>
      </c>
      <c r="K636" s="5">
        <v>1198965.06245883</v>
      </c>
      <c r="L636" s="5">
        <v>502.17098999023398</v>
      </c>
    </row>
    <row r="637" spans="9:12" x14ac:dyDescent="0.35">
      <c r="I637" s="5">
        <v>1545.7812542853101</v>
      </c>
      <c r="J637" s="5">
        <v>2600380.50733558</v>
      </c>
      <c r="K637" s="5">
        <v>1198967.0631869801</v>
      </c>
      <c r="L637" s="5">
        <v>502.19699096679602</v>
      </c>
    </row>
    <row r="638" spans="9:12" x14ac:dyDescent="0.35">
      <c r="I638" s="5">
        <v>1548.21939506494</v>
      </c>
      <c r="J638" s="5">
        <v>2600381.9007548802</v>
      </c>
      <c r="K638" s="5">
        <v>1198969.06391513</v>
      </c>
      <c r="L638" s="5">
        <v>502.19699096679602</v>
      </c>
    </row>
    <row r="639" spans="9:12" x14ac:dyDescent="0.35">
      <c r="I639" s="5">
        <v>1550.65753584457</v>
      </c>
      <c r="J639" s="5">
        <v>2600383.2941741799</v>
      </c>
      <c r="K639" s="5">
        <v>1198971.0646432801</v>
      </c>
      <c r="L639" s="5">
        <v>502.281005859375</v>
      </c>
    </row>
    <row r="640" spans="9:12" x14ac:dyDescent="0.35">
      <c r="I640" s="5">
        <v>1553.0956766242</v>
      </c>
      <c r="J640" s="5">
        <v>2600384.6875934699</v>
      </c>
      <c r="K640" s="5">
        <v>1198973.06537143</v>
      </c>
      <c r="L640" s="5">
        <v>502.16101074218699</v>
      </c>
    </row>
    <row r="641" spans="9:12" x14ac:dyDescent="0.35">
      <c r="I641" s="5">
        <v>1555.53381740383</v>
      </c>
      <c r="J641" s="5">
        <v>2600386.0810127701</v>
      </c>
      <c r="K641" s="5">
        <v>1198975.0660995799</v>
      </c>
      <c r="L641" s="5">
        <v>502.22299194335898</v>
      </c>
    </row>
    <row r="642" spans="9:12" x14ac:dyDescent="0.35">
      <c r="I642" s="5">
        <v>1557.9719581834599</v>
      </c>
      <c r="J642" s="5">
        <v>2600387.47443206</v>
      </c>
      <c r="K642" s="5">
        <v>1198977.06682773</v>
      </c>
      <c r="L642" s="5">
        <v>502.22100830078102</v>
      </c>
    </row>
    <row r="643" spans="9:12" x14ac:dyDescent="0.35">
      <c r="I643" s="5">
        <v>1560.4100989630899</v>
      </c>
      <c r="J643" s="5">
        <v>2600388.8678513598</v>
      </c>
      <c r="K643" s="5">
        <v>1198979.0675558799</v>
      </c>
      <c r="L643" s="5">
        <v>502.21600341796801</v>
      </c>
    </row>
    <row r="644" spans="9:12" x14ac:dyDescent="0.35">
      <c r="I644" s="5">
        <v>1562.8482397427199</v>
      </c>
      <c r="J644" s="5">
        <v>2600390.26127066</v>
      </c>
      <c r="K644" s="5">
        <v>1198981.0682840201</v>
      </c>
      <c r="L644" s="5">
        <v>502.31799316406199</v>
      </c>
    </row>
    <row r="645" spans="9:12" x14ac:dyDescent="0.35">
      <c r="I645" s="5">
        <v>1565.2863805223501</v>
      </c>
      <c r="J645" s="5">
        <v>2600391.6546899499</v>
      </c>
      <c r="K645" s="5">
        <v>1198983.06901217</v>
      </c>
      <c r="L645" s="5">
        <v>502.35400390625</v>
      </c>
    </row>
    <row r="646" spans="9:12" x14ac:dyDescent="0.35">
      <c r="I646" s="5">
        <v>1567.7245213019801</v>
      </c>
      <c r="J646" s="5">
        <v>2600393.0481092501</v>
      </c>
      <c r="K646" s="5">
        <v>1198985.0697403201</v>
      </c>
      <c r="L646" s="5">
        <v>502.32101440429602</v>
      </c>
    </row>
    <row r="647" spans="9:12" x14ac:dyDescent="0.35">
      <c r="I647" s="5">
        <v>1570.1626620816101</v>
      </c>
      <c r="J647" s="5">
        <v>2600394.4415285499</v>
      </c>
      <c r="K647" s="5">
        <v>1198987.07046847</v>
      </c>
      <c r="L647" s="5">
        <v>502.26300048828102</v>
      </c>
    </row>
    <row r="648" spans="9:12" x14ac:dyDescent="0.35">
      <c r="I648" s="5">
        <v>1572.60080286124</v>
      </c>
      <c r="J648" s="5">
        <v>2600395.8349478398</v>
      </c>
      <c r="K648" s="5">
        <v>1198989.0711966199</v>
      </c>
      <c r="L648" s="5">
        <v>502.36199951171801</v>
      </c>
    </row>
    <row r="649" spans="9:12" x14ac:dyDescent="0.35">
      <c r="I649" s="5">
        <v>1575.03894364087</v>
      </c>
      <c r="J649" s="5">
        <v>2600397.2283671401</v>
      </c>
      <c r="K649" s="5">
        <v>1198991.07192477</v>
      </c>
      <c r="L649" s="5">
        <v>502.17098999023398</v>
      </c>
    </row>
    <row r="650" spans="9:12" x14ac:dyDescent="0.35">
      <c r="I650" s="5">
        <v>1577.4770844205</v>
      </c>
      <c r="J650" s="5">
        <v>2600398.6217864398</v>
      </c>
      <c r="K650" s="5">
        <v>1198993.0726529199</v>
      </c>
      <c r="L650" s="5">
        <v>502.34799194335898</v>
      </c>
    </row>
    <row r="651" spans="9:12" x14ac:dyDescent="0.35">
      <c r="I651" s="5">
        <v>1579.91522520013</v>
      </c>
      <c r="J651" s="5">
        <v>2600400.0152057302</v>
      </c>
      <c r="K651" s="5">
        <v>1198995.07338107</v>
      </c>
      <c r="L651" s="5">
        <v>502.35598754882801</v>
      </c>
    </row>
    <row r="652" spans="9:12" x14ac:dyDescent="0.35">
      <c r="I652" s="5">
        <v>1582.3533659797599</v>
      </c>
      <c r="J652" s="5">
        <v>2600401.40862503</v>
      </c>
      <c r="K652" s="5">
        <v>1198997.0741092199</v>
      </c>
      <c r="L652" s="5">
        <v>502.33200073242102</v>
      </c>
    </row>
    <row r="653" spans="9:12" x14ac:dyDescent="0.35">
      <c r="I653" s="5">
        <v>1584.7915067593899</v>
      </c>
      <c r="J653" s="5">
        <v>2600402.8020443199</v>
      </c>
      <c r="K653" s="5">
        <v>1198999.0748373601</v>
      </c>
      <c r="L653" s="5">
        <v>502.35501098632801</v>
      </c>
    </row>
    <row r="654" spans="9:12" x14ac:dyDescent="0.35">
      <c r="I654" s="5">
        <v>1587.2296475390201</v>
      </c>
      <c r="J654" s="5">
        <v>2600404.1954636201</v>
      </c>
      <c r="K654" s="5">
        <v>1199001.07556551</v>
      </c>
      <c r="L654" s="5">
        <v>502.496002197265</v>
      </c>
    </row>
    <row r="655" spans="9:12" x14ac:dyDescent="0.35">
      <c r="I655" s="5">
        <v>1589.6677883186501</v>
      </c>
      <c r="J655" s="5">
        <v>2600405.5888829199</v>
      </c>
      <c r="K655" s="5">
        <v>1199003.0762936601</v>
      </c>
      <c r="L655" s="5">
        <v>502.41900634765602</v>
      </c>
    </row>
    <row r="656" spans="9:12" x14ac:dyDescent="0.35">
      <c r="I656" s="5">
        <v>1592.1059290982801</v>
      </c>
      <c r="J656" s="5">
        <v>2600406.9823022098</v>
      </c>
      <c r="K656" s="5">
        <v>1199005.07702181</v>
      </c>
      <c r="L656" s="5">
        <v>502.41900634765602</v>
      </c>
    </row>
    <row r="657" spans="9:12" x14ac:dyDescent="0.35">
      <c r="I657" s="5">
        <v>1594.54406987791</v>
      </c>
      <c r="J657" s="5">
        <v>2600408.37572151</v>
      </c>
      <c r="K657" s="5">
        <v>1199007.0777499599</v>
      </c>
      <c r="L657" s="5">
        <v>502.385986328125</v>
      </c>
    </row>
    <row r="658" spans="9:12" x14ac:dyDescent="0.35">
      <c r="I658" s="5">
        <v>1596.98221065754</v>
      </c>
      <c r="J658" s="5">
        <v>2600409.7691408098</v>
      </c>
      <c r="K658" s="5">
        <v>1199009.07847811</v>
      </c>
      <c r="L658" s="5">
        <v>502.37600708007801</v>
      </c>
    </row>
    <row r="659" spans="9:12" x14ac:dyDescent="0.35">
      <c r="I659" s="5">
        <v>1599.42035143717</v>
      </c>
      <c r="J659" s="5">
        <v>2600411.1625601002</v>
      </c>
      <c r="K659" s="5">
        <v>1199011.0792062599</v>
      </c>
      <c r="L659" s="5">
        <v>502.28399658203102</v>
      </c>
    </row>
    <row r="660" spans="9:12" x14ac:dyDescent="0.35">
      <c r="I660" s="5">
        <v>1601.8584922168</v>
      </c>
      <c r="J660" s="5">
        <v>2600412.5559793999</v>
      </c>
      <c r="K660" s="5">
        <v>1199013.0799344101</v>
      </c>
      <c r="L660" s="5">
        <v>502.21099853515602</v>
      </c>
    </row>
    <row r="661" spans="9:12" x14ac:dyDescent="0.35">
      <c r="I661" s="5">
        <v>1604.2966329964299</v>
      </c>
      <c r="J661" s="5">
        <v>2600413.9493986899</v>
      </c>
      <c r="K661" s="5">
        <v>1199015.08066256</v>
      </c>
      <c r="L661" s="5">
        <v>502.25299072265602</v>
      </c>
    </row>
    <row r="662" spans="9:12" x14ac:dyDescent="0.35">
      <c r="I662" s="5">
        <v>1606.7347737760599</v>
      </c>
      <c r="J662" s="5">
        <v>2600415.3428179901</v>
      </c>
      <c r="K662" s="5">
        <v>1199017.0813907001</v>
      </c>
      <c r="L662" s="5">
        <v>502.23400878906199</v>
      </c>
    </row>
    <row r="663" spans="9:12" x14ac:dyDescent="0.35">
      <c r="I663" s="5">
        <v>1609.1729145556901</v>
      </c>
      <c r="J663" s="5">
        <v>2600416.7362372898</v>
      </c>
      <c r="K663" s="5">
        <v>1199019.08211885</v>
      </c>
      <c r="L663" s="5">
        <v>502.35800170898398</v>
      </c>
    </row>
    <row r="664" spans="9:12" x14ac:dyDescent="0.35">
      <c r="I664" s="5">
        <v>1611.6110553353201</v>
      </c>
      <c r="J664" s="5">
        <v>2600418.1296565798</v>
      </c>
      <c r="K664" s="5">
        <v>1199021.0828470001</v>
      </c>
      <c r="L664" s="5">
        <v>502.41799926757801</v>
      </c>
    </row>
    <row r="665" spans="9:12" x14ac:dyDescent="0.35">
      <c r="I665" s="5">
        <v>1614.0491961149501</v>
      </c>
      <c r="J665" s="5">
        <v>2600419.52307588</v>
      </c>
      <c r="K665" s="5">
        <v>1199023.08357515</v>
      </c>
      <c r="L665" s="5">
        <v>502.41799926757801</v>
      </c>
    </row>
    <row r="666" spans="9:12" x14ac:dyDescent="0.35">
      <c r="I666" s="5">
        <v>1616.48733689458</v>
      </c>
      <c r="J666" s="5">
        <v>2600420.9164951802</v>
      </c>
      <c r="K666" s="5">
        <v>1199025.0843032999</v>
      </c>
      <c r="L666" s="5">
        <v>502.53399658203102</v>
      </c>
    </row>
    <row r="667" spans="9:12" x14ac:dyDescent="0.35">
      <c r="I667" s="5">
        <v>1618.92547767421</v>
      </c>
      <c r="J667" s="5">
        <v>2600422.3099144702</v>
      </c>
      <c r="K667" s="5">
        <v>1199027.08503145</v>
      </c>
      <c r="L667" s="5">
        <v>502.55499267578102</v>
      </c>
    </row>
    <row r="668" spans="9:12" x14ac:dyDescent="0.35">
      <c r="I668" s="5">
        <v>1621.36361845384</v>
      </c>
      <c r="J668" s="5">
        <v>2600423.7033337699</v>
      </c>
      <c r="K668" s="5">
        <v>1199029.0857595999</v>
      </c>
      <c r="L668" s="5">
        <v>502.52999877929602</v>
      </c>
    </row>
    <row r="669" spans="9:12" x14ac:dyDescent="0.35">
      <c r="I669" s="5">
        <v>1623.80175923347</v>
      </c>
      <c r="J669" s="5">
        <v>2600425.0967530701</v>
      </c>
      <c r="K669" s="5">
        <v>1199031.0864877501</v>
      </c>
      <c r="L669" s="5">
        <v>502.56799316406199</v>
      </c>
    </row>
    <row r="670" spans="9:12" x14ac:dyDescent="0.35">
      <c r="I670" s="5">
        <v>1626.2399000130999</v>
      </c>
      <c r="J670" s="5">
        <v>2600426.4901723601</v>
      </c>
      <c r="K670" s="5">
        <v>1199033.0872159</v>
      </c>
      <c r="L670" s="5">
        <v>502.635986328125</v>
      </c>
    </row>
    <row r="671" spans="9:12" x14ac:dyDescent="0.35">
      <c r="I671" s="5">
        <v>1628.6780407927299</v>
      </c>
      <c r="J671" s="5">
        <v>2600427.8835916598</v>
      </c>
      <c r="K671" s="5">
        <v>1199035.0879440501</v>
      </c>
      <c r="L671" s="5">
        <v>502.55999755859301</v>
      </c>
    </row>
    <row r="672" spans="9:12" x14ac:dyDescent="0.35">
      <c r="I672" s="5">
        <v>1631.1161815723599</v>
      </c>
      <c r="J672" s="5">
        <v>2600429.2770109498</v>
      </c>
      <c r="K672" s="5">
        <v>1199037.08867219</v>
      </c>
      <c r="L672" s="5">
        <v>502.60501098632801</v>
      </c>
    </row>
    <row r="673" spans="9:12" x14ac:dyDescent="0.35">
      <c r="I673" s="5">
        <v>1633.5543223519801</v>
      </c>
      <c r="J673" s="5">
        <v>2600430.67043025</v>
      </c>
      <c r="K673" s="5">
        <v>1199039.0894003401</v>
      </c>
      <c r="L673" s="5">
        <v>502.704010009765</v>
      </c>
    </row>
    <row r="674" spans="9:12" x14ac:dyDescent="0.35">
      <c r="I674" s="5">
        <v>1635.9924631316101</v>
      </c>
      <c r="J674" s="5">
        <v>2600432.0638495502</v>
      </c>
      <c r="K674" s="5">
        <v>1199041.09012849</v>
      </c>
      <c r="L674" s="5">
        <v>502.63900756835898</v>
      </c>
    </row>
    <row r="675" spans="9:12" x14ac:dyDescent="0.35">
      <c r="I675" s="5">
        <v>1638.43060391124</v>
      </c>
      <c r="J675" s="5">
        <v>2600433.4572688402</v>
      </c>
      <c r="K675" s="5">
        <v>1199043.0908566399</v>
      </c>
      <c r="L675" s="5">
        <v>502.593994140625</v>
      </c>
    </row>
    <row r="676" spans="9:12" x14ac:dyDescent="0.35">
      <c r="I676" s="5">
        <v>1640.86874469087</v>
      </c>
      <c r="J676" s="5">
        <v>2600434.8506881399</v>
      </c>
      <c r="K676" s="5">
        <v>1199045.09158479</v>
      </c>
      <c r="L676" s="5">
        <v>502.66799926757801</v>
      </c>
    </row>
    <row r="677" spans="9:12" x14ac:dyDescent="0.35">
      <c r="I677" s="5">
        <v>1643.3068854705</v>
      </c>
      <c r="J677" s="5">
        <v>2600436.2441074401</v>
      </c>
      <c r="K677" s="5">
        <v>1199047.0923129399</v>
      </c>
      <c r="L677" s="5">
        <v>502.76199340820301</v>
      </c>
    </row>
    <row r="678" spans="9:12" x14ac:dyDescent="0.35">
      <c r="I678" s="5">
        <v>1645.74502625013</v>
      </c>
      <c r="J678" s="5">
        <v>2600437.6375267301</v>
      </c>
      <c r="K678" s="5">
        <v>1199049.0930410901</v>
      </c>
      <c r="L678" s="5">
        <v>502.74398803710898</v>
      </c>
    </row>
    <row r="679" spans="9:12" x14ac:dyDescent="0.35">
      <c r="I679" s="5">
        <v>1648.1831670297599</v>
      </c>
      <c r="J679" s="5">
        <v>2600439.0309460298</v>
      </c>
      <c r="K679" s="5">
        <v>1199051.09376924</v>
      </c>
      <c r="L679" s="5">
        <v>502.69000244140602</v>
      </c>
    </row>
    <row r="680" spans="9:12" x14ac:dyDescent="0.35">
      <c r="I680" s="5">
        <v>1650.6213078093899</v>
      </c>
      <c r="J680" s="5">
        <v>2600440.4243653198</v>
      </c>
      <c r="K680" s="5">
        <v>1199053.0944973901</v>
      </c>
      <c r="L680" s="5">
        <v>502.67300415039</v>
      </c>
    </row>
    <row r="681" spans="9:12" x14ac:dyDescent="0.35">
      <c r="I681" s="5">
        <v>1653.0594485890199</v>
      </c>
      <c r="J681" s="5">
        <v>2600441.81778462</v>
      </c>
      <c r="K681" s="5">
        <v>1199055.09522553</v>
      </c>
      <c r="L681" s="5">
        <v>502.67300415039</v>
      </c>
    </row>
    <row r="682" spans="9:12" x14ac:dyDescent="0.35">
      <c r="I682" s="5">
        <v>1655.4975893686501</v>
      </c>
      <c r="J682" s="5">
        <v>2600443.2112039202</v>
      </c>
      <c r="K682" s="5">
        <v>1199057.0959536801</v>
      </c>
      <c r="L682" s="5">
        <v>502.61199951171801</v>
      </c>
    </row>
    <row r="683" spans="9:12" x14ac:dyDescent="0.35">
      <c r="I683" s="5">
        <v>1657.9357301482801</v>
      </c>
      <c r="J683" s="5">
        <v>2600444.6046232102</v>
      </c>
      <c r="K683" s="5">
        <v>1199059.09668183</v>
      </c>
      <c r="L683" s="5">
        <v>502.54400634765602</v>
      </c>
    </row>
    <row r="684" spans="9:12" x14ac:dyDescent="0.35">
      <c r="I684" s="5">
        <v>1660.37387092791</v>
      </c>
      <c r="J684" s="5">
        <v>2600445.9980425099</v>
      </c>
      <c r="K684" s="5">
        <v>1199061.0974099799</v>
      </c>
      <c r="L684" s="5">
        <v>502.50601196289</v>
      </c>
    </row>
    <row r="685" spans="9:12" x14ac:dyDescent="0.35">
      <c r="I685" s="5">
        <v>1662.81201170754</v>
      </c>
      <c r="J685" s="5">
        <v>2600447.3914618101</v>
      </c>
      <c r="K685" s="5">
        <v>1199063.09813813</v>
      </c>
      <c r="L685" s="5">
        <v>502.53500366210898</v>
      </c>
    </row>
    <row r="686" spans="9:12" x14ac:dyDescent="0.35">
      <c r="I686" s="5">
        <v>1665.25015248717</v>
      </c>
      <c r="J686" s="5">
        <v>2600448.7848811001</v>
      </c>
      <c r="K686" s="5">
        <v>1199065.0988662799</v>
      </c>
      <c r="L686" s="5">
        <v>502.47601318359301</v>
      </c>
    </row>
    <row r="687" spans="9:12" x14ac:dyDescent="0.35">
      <c r="I687" s="5">
        <v>1667.6882932668</v>
      </c>
      <c r="J687" s="5">
        <v>2600450.1783003998</v>
      </c>
      <c r="K687" s="5">
        <v>1199067.0995944301</v>
      </c>
      <c r="L687" s="5">
        <v>502.50698852539</v>
      </c>
    </row>
    <row r="688" spans="9:12" x14ac:dyDescent="0.35">
      <c r="I688" s="5">
        <v>1670.1264340464299</v>
      </c>
      <c r="J688" s="5">
        <v>2600451.5717197</v>
      </c>
      <c r="K688" s="5">
        <v>1199069.10032258</v>
      </c>
      <c r="L688" s="5">
        <v>502.41000366210898</v>
      </c>
    </row>
    <row r="689" spans="9:12" x14ac:dyDescent="0.35">
      <c r="I689" s="5">
        <v>1672.5645748260599</v>
      </c>
      <c r="J689" s="5">
        <v>2600452.96513899</v>
      </c>
      <c r="K689" s="5">
        <v>1199071.1010507301</v>
      </c>
      <c r="L689" s="5">
        <v>502.20300292968699</v>
      </c>
    </row>
    <row r="690" spans="9:12" x14ac:dyDescent="0.35">
      <c r="I690" s="5">
        <v>1675.0027156056899</v>
      </c>
      <c r="J690" s="5">
        <v>2600454.3585582902</v>
      </c>
      <c r="K690" s="5">
        <v>1199073.10177887</v>
      </c>
      <c r="L690" s="5">
        <v>502.24200439453102</v>
      </c>
    </row>
    <row r="691" spans="9:12" x14ac:dyDescent="0.35">
      <c r="I691" s="5">
        <v>1677.4408563853201</v>
      </c>
      <c r="J691" s="5">
        <v>2600455.7519775801</v>
      </c>
      <c r="K691" s="5">
        <v>1199075.1025070201</v>
      </c>
      <c r="L691" s="5">
        <v>502.23400878906199</v>
      </c>
    </row>
    <row r="692" spans="9:12" x14ac:dyDescent="0.35">
      <c r="I692" s="5">
        <v>1679.8789971649501</v>
      </c>
      <c r="J692" s="5">
        <v>2600457.1453968799</v>
      </c>
      <c r="K692" s="5">
        <v>1199077.10323517</v>
      </c>
      <c r="L692" s="5">
        <v>502.13900756835898</v>
      </c>
    </row>
    <row r="693" spans="9:12" x14ac:dyDescent="0.35">
      <c r="I693" s="5">
        <v>1682.3171379445801</v>
      </c>
      <c r="J693" s="5">
        <v>2600458.5388161801</v>
      </c>
      <c r="K693" s="5">
        <v>1199079.1039633199</v>
      </c>
      <c r="L693" s="5">
        <v>502.09899902343699</v>
      </c>
    </row>
    <row r="694" spans="9:12" x14ac:dyDescent="0.35">
      <c r="I694" s="5">
        <v>1684.75527872421</v>
      </c>
      <c r="J694" s="5">
        <v>2600459.93223547</v>
      </c>
      <c r="K694" s="5">
        <v>1199081.10469147</v>
      </c>
      <c r="L694" s="5">
        <v>502.037994384765</v>
      </c>
    </row>
    <row r="695" spans="9:12" x14ac:dyDescent="0.35">
      <c r="I695" s="5">
        <v>1687.19341950384</v>
      </c>
      <c r="J695" s="5">
        <v>2600461.3256547698</v>
      </c>
      <c r="K695" s="5">
        <v>1199083.1054196199</v>
      </c>
      <c r="L695" s="5">
        <v>502.079986572265</v>
      </c>
    </row>
    <row r="696" spans="9:12" x14ac:dyDescent="0.35">
      <c r="I696" s="5">
        <v>1689.63156028347</v>
      </c>
      <c r="J696" s="5">
        <v>2600462.71907407</v>
      </c>
      <c r="K696" s="5">
        <v>1199085.1061477701</v>
      </c>
      <c r="L696" s="5">
        <v>501.99301147460898</v>
      </c>
    </row>
    <row r="697" spans="9:12" x14ac:dyDescent="0.35">
      <c r="I697" s="5">
        <v>1692.0697010631</v>
      </c>
      <c r="J697" s="5">
        <v>2600464.1124933599</v>
      </c>
      <c r="K697" s="5">
        <v>1199087.10687592</v>
      </c>
      <c r="L697" s="5">
        <v>502.06201171875</v>
      </c>
    </row>
    <row r="698" spans="9:12" x14ac:dyDescent="0.35">
      <c r="I698" s="5">
        <v>1694.5078418427299</v>
      </c>
      <c r="J698" s="5">
        <v>2600465.5059126602</v>
      </c>
      <c r="K698" s="5">
        <v>1199089.1076040701</v>
      </c>
      <c r="L698" s="5">
        <v>502.125</v>
      </c>
    </row>
    <row r="699" spans="9:12" x14ac:dyDescent="0.35">
      <c r="I699" s="5">
        <v>1696.9459826223599</v>
      </c>
      <c r="J699" s="5">
        <v>2600466.8993319599</v>
      </c>
      <c r="K699" s="5">
        <v>1199091.10833222</v>
      </c>
      <c r="L699" s="5">
        <v>502.15499877929602</v>
      </c>
    </row>
    <row r="700" spans="9:12" x14ac:dyDescent="0.35">
      <c r="I700" s="5">
        <v>1699.3841234019901</v>
      </c>
      <c r="J700" s="5">
        <v>2600468.2927512499</v>
      </c>
      <c r="K700" s="5">
        <v>1199093.1090603599</v>
      </c>
      <c r="L700" s="5">
        <v>502.10400390625</v>
      </c>
    </row>
    <row r="701" spans="9:12" x14ac:dyDescent="0.35">
      <c r="I701" s="5">
        <v>1701.8222641816201</v>
      </c>
      <c r="J701" s="5">
        <v>2600469.6861705501</v>
      </c>
      <c r="K701" s="5">
        <v>1199095.10978851</v>
      </c>
      <c r="L701" s="5">
        <v>502.14700317382801</v>
      </c>
    </row>
    <row r="702" spans="9:12" x14ac:dyDescent="0.35">
      <c r="I702" s="5">
        <v>1704.2604049612501</v>
      </c>
      <c r="J702" s="5">
        <v>2600471.07958984</v>
      </c>
      <c r="K702" s="5">
        <v>1199097.1105166599</v>
      </c>
      <c r="L702" s="5">
        <v>502.05300903320301</v>
      </c>
    </row>
    <row r="703" spans="9:12" x14ac:dyDescent="0.35">
      <c r="I703" s="5">
        <v>1706.69854574088</v>
      </c>
      <c r="J703" s="5">
        <v>2600472.4730091402</v>
      </c>
      <c r="K703" s="5">
        <v>1199099.11124481</v>
      </c>
      <c r="L703" s="5">
        <v>502.12200927734301</v>
      </c>
    </row>
    <row r="704" spans="9:12" x14ac:dyDescent="0.35">
      <c r="I704" s="5">
        <v>1709.13668652051</v>
      </c>
      <c r="J704" s="5">
        <v>2600473.86642844</v>
      </c>
      <c r="K704" s="5">
        <v>1199101.1119729599</v>
      </c>
      <c r="L704" s="5">
        <v>502.02801513671801</v>
      </c>
    </row>
    <row r="705" spans="9:12" x14ac:dyDescent="0.35">
      <c r="I705" s="5">
        <v>1711.57482730014</v>
      </c>
      <c r="J705" s="5">
        <v>2600475.2598477299</v>
      </c>
      <c r="K705" s="5">
        <v>1199103.1127011101</v>
      </c>
      <c r="L705" s="5">
        <v>501.99899291992102</v>
      </c>
    </row>
    <row r="706" spans="9:12" x14ac:dyDescent="0.35">
      <c r="I706" s="5">
        <v>1714.01296807977</v>
      </c>
      <c r="J706" s="5">
        <v>2600476.6532670301</v>
      </c>
      <c r="K706" s="5">
        <v>1199105.11342926</v>
      </c>
      <c r="L706" s="5">
        <v>501.96099853515602</v>
      </c>
    </row>
    <row r="707" spans="9:12" x14ac:dyDescent="0.35">
      <c r="I707" s="5">
        <v>1716.4511088593999</v>
      </c>
      <c r="J707" s="5">
        <v>2600478.0466863299</v>
      </c>
      <c r="K707" s="5">
        <v>1199107.1141574101</v>
      </c>
      <c r="L707" s="5">
        <v>502.058990478515</v>
      </c>
    </row>
    <row r="708" spans="9:12" x14ac:dyDescent="0.35">
      <c r="I708" s="5">
        <v>1718.8892496390299</v>
      </c>
      <c r="J708" s="5">
        <v>2600479.4401056198</v>
      </c>
      <c r="K708" s="5">
        <v>1199109.11488556</v>
      </c>
      <c r="L708" s="5">
        <v>502.058990478515</v>
      </c>
    </row>
    <row r="709" spans="9:12" x14ac:dyDescent="0.35">
      <c r="I709" s="5">
        <v>1721.3273904186599</v>
      </c>
      <c r="J709" s="5">
        <v>2600480.83352492</v>
      </c>
      <c r="K709" s="5">
        <v>1199111.1156136999</v>
      </c>
      <c r="L709" s="5">
        <v>502.04000854492102</v>
      </c>
    </row>
    <row r="710" spans="9:12" x14ac:dyDescent="0.35">
      <c r="I710" s="5">
        <v>1723.7655311982901</v>
      </c>
      <c r="J710" s="5">
        <v>2600482.2269442198</v>
      </c>
      <c r="K710" s="5">
        <v>1199113.11634185</v>
      </c>
      <c r="L710" s="5">
        <v>502.08700561523398</v>
      </c>
    </row>
    <row r="711" spans="9:12" x14ac:dyDescent="0.35">
      <c r="I711" s="5">
        <v>1726.2036719779201</v>
      </c>
      <c r="J711" s="5">
        <v>2600483.6203635102</v>
      </c>
      <c r="K711" s="5">
        <v>1199115.1170699999</v>
      </c>
      <c r="L711" s="5">
        <v>502.15200805664</v>
      </c>
    </row>
    <row r="712" spans="9:12" x14ac:dyDescent="0.35">
      <c r="I712" s="5">
        <v>1728.64181275755</v>
      </c>
      <c r="J712" s="5">
        <v>2600485.01378281</v>
      </c>
      <c r="K712" s="5">
        <v>1199117.1177981501</v>
      </c>
      <c r="L712" s="5">
        <v>502.26901245117102</v>
      </c>
    </row>
    <row r="713" spans="9:12" x14ac:dyDescent="0.35">
      <c r="I713" s="5">
        <v>1731.07995353718</v>
      </c>
      <c r="J713" s="5">
        <v>2600486.4072020999</v>
      </c>
      <c r="K713" s="5">
        <v>1199119.1185262999</v>
      </c>
      <c r="L713" s="5">
        <v>502.18499755859301</v>
      </c>
    </row>
    <row r="714" spans="9:12" x14ac:dyDescent="0.35">
      <c r="I714" s="5">
        <v>1733.51809431681</v>
      </c>
      <c r="J714" s="5">
        <v>2600487.8006214001</v>
      </c>
      <c r="K714" s="5">
        <v>1199121.1192544501</v>
      </c>
      <c r="L714" s="5">
        <v>502.09500122070301</v>
      </c>
    </row>
    <row r="715" spans="9:12" x14ac:dyDescent="0.35">
      <c r="I715" s="5">
        <v>1735.95623509644</v>
      </c>
      <c r="J715" s="5">
        <v>2600489.1940406999</v>
      </c>
      <c r="K715" s="5">
        <v>1199123.1199826</v>
      </c>
      <c r="L715" s="5">
        <v>502.27899169921801</v>
      </c>
    </row>
    <row r="716" spans="9:12" x14ac:dyDescent="0.35">
      <c r="I716" s="5">
        <v>1738.3943758760699</v>
      </c>
      <c r="J716" s="5">
        <v>2600490.5874599898</v>
      </c>
      <c r="K716" s="5">
        <v>1199125.1207107501</v>
      </c>
      <c r="L716" s="5">
        <v>502.30499267578102</v>
      </c>
    </row>
    <row r="717" spans="9:12" x14ac:dyDescent="0.35">
      <c r="I717" s="5">
        <v>1740.8325166556999</v>
      </c>
      <c r="J717" s="5">
        <v>2600491.98087929</v>
      </c>
      <c r="K717" s="5">
        <v>1199127.1214389</v>
      </c>
      <c r="L717" s="5">
        <v>502.30499267578102</v>
      </c>
    </row>
    <row r="718" spans="9:12" x14ac:dyDescent="0.35">
      <c r="I718" s="5">
        <v>1743.2706574353299</v>
      </c>
      <c r="J718" s="5">
        <v>2600493.3742985898</v>
      </c>
      <c r="K718" s="5">
        <v>1199129.1221670399</v>
      </c>
      <c r="L718" s="5">
        <v>502.21398925781199</v>
      </c>
    </row>
    <row r="719" spans="9:12" x14ac:dyDescent="0.35">
      <c r="I719" s="5">
        <v>1745.7087982149601</v>
      </c>
      <c r="J719" s="5">
        <v>2600494.7677178802</v>
      </c>
      <c r="K719" s="5">
        <v>1199131.12289519</v>
      </c>
      <c r="L719" s="5">
        <v>502.19198608398398</v>
      </c>
    </row>
    <row r="720" spans="9:12" x14ac:dyDescent="0.35">
      <c r="I720" s="5">
        <v>1748.1469389945901</v>
      </c>
      <c r="J720" s="5">
        <v>2600496.1611371799</v>
      </c>
      <c r="K720" s="5">
        <v>1199133.1236233399</v>
      </c>
      <c r="L720" s="5">
        <v>502.05599975585898</v>
      </c>
    </row>
    <row r="721" spans="9:12" x14ac:dyDescent="0.35">
      <c r="I721" s="5">
        <v>1750.58507977422</v>
      </c>
      <c r="J721" s="5">
        <v>2600497.5545564699</v>
      </c>
      <c r="K721" s="5">
        <v>1199135.1243514901</v>
      </c>
      <c r="L721" s="5">
        <v>502.05599975585898</v>
      </c>
    </row>
    <row r="722" spans="9:12" x14ac:dyDescent="0.35">
      <c r="I722" s="5">
        <v>1753.02322055385</v>
      </c>
      <c r="J722" s="5">
        <v>2600498.9479757701</v>
      </c>
      <c r="K722" s="5">
        <v>1199137.12507964</v>
      </c>
      <c r="L722" s="5">
        <v>502.05599975585898</v>
      </c>
    </row>
    <row r="723" spans="9:12" x14ac:dyDescent="0.35">
      <c r="I723" s="5">
        <v>1755.46136133348</v>
      </c>
      <c r="J723" s="5">
        <v>2600500.3413950698</v>
      </c>
      <c r="K723" s="5">
        <v>1199139.1258077901</v>
      </c>
      <c r="L723" s="5">
        <v>501.61801147460898</v>
      </c>
    </row>
    <row r="724" spans="9:12" x14ac:dyDescent="0.35">
      <c r="I724" s="5">
        <v>1757.89950211311</v>
      </c>
      <c r="J724" s="5">
        <v>2600501.7348143598</v>
      </c>
      <c r="K724" s="5">
        <v>1199141.12653594</v>
      </c>
      <c r="L724" s="5">
        <v>501.75698852539</v>
      </c>
    </row>
    <row r="725" spans="9:12" x14ac:dyDescent="0.35">
      <c r="I725" s="5">
        <v>1760.33764289274</v>
      </c>
      <c r="J725" s="5">
        <v>2600503.12823366</v>
      </c>
      <c r="K725" s="5">
        <v>1199143.1272640901</v>
      </c>
      <c r="L725" s="5">
        <v>501.26800537109301</v>
      </c>
    </row>
    <row r="726" spans="9:12" x14ac:dyDescent="0.35">
      <c r="I726" s="5">
        <v>1762.7757836723699</v>
      </c>
      <c r="J726" s="5">
        <v>2600504.5216529602</v>
      </c>
      <c r="K726" s="5">
        <v>1199145.12799224</v>
      </c>
      <c r="L726" s="5">
        <v>500.79098510742102</v>
      </c>
    </row>
    <row r="727" spans="9:12" x14ac:dyDescent="0.35">
      <c r="I727" s="5">
        <v>1765.2139244519999</v>
      </c>
      <c r="J727" s="5">
        <v>2600505.9150722502</v>
      </c>
      <c r="K727" s="5">
        <v>1199147.1287203899</v>
      </c>
      <c r="L727" s="5">
        <v>500.96398925781199</v>
      </c>
    </row>
    <row r="728" spans="9:12" x14ac:dyDescent="0.35">
      <c r="I728" s="5">
        <v>1767.6520652316301</v>
      </c>
      <c r="J728" s="5">
        <v>2600507.3084915499</v>
      </c>
      <c r="K728" s="5">
        <v>1199149.12944853</v>
      </c>
      <c r="L728" s="5">
        <v>501.00799560546801</v>
      </c>
    </row>
    <row r="729" spans="9:12" x14ac:dyDescent="0.35">
      <c r="I729" s="5">
        <v>1770.0902060112601</v>
      </c>
      <c r="J729" s="5">
        <v>2600508.7019108399</v>
      </c>
      <c r="K729" s="5">
        <v>1199151.1301766799</v>
      </c>
      <c r="L729" s="5">
        <v>501.01901245117102</v>
      </c>
    </row>
    <row r="730" spans="9:12" x14ac:dyDescent="0.35">
      <c r="I730" s="5">
        <v>1772.5283467908901</v>
      </c>
      <c r="J730" s="5">
        <v>2600510.0953301401</v>
      </c>
      <c r="K730" s="5">
        <v>1199153.1309048301</v>
      </c>
      <c r="L730" s="5">
        <v>501.02801513671801</v>
      </c>
    </row>
    <row r="731" spans="9:12" x14ac:dyDescent="0.35">
      <c r="I731" s="5">
        <v>1774.96648757052</v>
      </c>
      <c r="J731" s="5">
        <v>2600511.4887494398</v>
      </c>
      <c r="K731" s="5">
        <v>1199155.13163298</v>
      </c>
      <c r="L731" s="5">
        <v>501.15499877929602</v>
      </c>
    </row>
    <row r="732" spans="9:12" x14ac:dyDescent="0.35">
      <c r="I732" s="5">
        <v>1777.40462835015</v>
      </c>
      <c r="J732" s="5">
        <v>2600512.8821687298</v>
      </c>
      <c r="K732" s="5">
        <v>1199157.1323611301</v>
      </c>
      <c r="L732" s="5">
        <v>501.11801147460898</v>
      </c>
    </row>
    <row r="733" spans="9:12" x14ac:dyDescent="0.35">
      <c r="I733" s="5">
        <v>1779.84276912978</v>
      </c>
      <c r="J733" s="5">
        <v>2600514.27558803</v>
      </c>
      <c r="K733" s="5">
        <v>1199159.13308928</v>
      </c>
      <c r="L733" s="5">
        <v>500.57501220703102</v>
      </c>
    </row>
    <row r="734" spans="9:12" x14ac:dyDescent="0.35">
      <c r="I734" s="5">
        <v>1782.2809099094</v>
      </c>
      <c r="J734" s="5">
        <v>2600515.6690073302</v>
      </c>
      <c r="K734" s="5">
        <v>1199161.1338174299</v>
      </c>
      <c r="L734" s="5">
        <v>500.496002197265</v>
      </c>
    </row>
    <row r="735" spans="9:12" x14ac:dyDescent="0.35">
      <c r="I735" s="5">
        <v>1784.7190506890299</v>
      </c>
      <c r="J735" s="5">
        <v>2600517.0624266202</v>
      </c>
      <c r="K735" s="5">
        <v>1199163.13454558</v>
      </c>
      <c r="L735" s="5">
        <v>500.49798583984301</v>
      </c>
    </row>
    <row r="736" spans="9:12" x14ac:dyDescent="0.35">
      <c r="I736" s="5">
        <v>1787.1571914686599</v>
      </c>
      <c r="J736" s="5">
        <v>2600518.4558459199</v>
      </c>
      <c r="K736" s="5">
        <v>1199165.1352737299</v>
      </c>
      <c r="L736" s="5">
        <v>500.46200561523398</v>
      </c>
    </row>
    <row r="737" spans="9:12" x14ac:dyDescent="0.35">
      <c r="I737" s="5">
        <v>1789.5953322482901</v>
      </c>
      <c r="J737" s="5">
        <v>2600519.8492652201</v>
      </c>
      <c r="K737" s="5">
        <v>1199167.13600187</v>
      </c>
      <c r="L737" s="5">
        <v>500.43600463867102</v>
      </c>
    </row>
    <row r="738" spans="9:12" x14ac:dyDescent="0.35">
      <c r="I738" s="5">
        <v>1792.0334730279201</v>
      </c>
      <c r="J738" s="5">
        <v>2600521.2426845101</v>
      </c>
      <c r="K738" s="5">
        <v>1199169.1367300199</v>
      </c>
      <c r="L738" s="5">
        <v>500.427001953125</v>
      </c>
    </row>
    <row r="739" spans="9:12" x14ac:dyDescent="0.35">
      <c r="I739" s="5">
        <v>1794.4716138075501</v>
      </c>
      <c r="J739" s="5">
        <v>2600522.6361038098</v>
      </c>
      <c r="K739" s="5">
        <v>1199171.1374581701</v>
      </c>
      <c r="L739" s="5">
        <v>500.41799926757801</v>
      </c>
    </row>
    <row r="740" spans="9:12" x14ac:dyDescent="0.35">
      <c r="I740" s="5">
        <v>1796.90975458718</v>
      </c>
      <c r="J740" s="5">
        <v>2600524.0295230998</v>
      </c>
      <c r="K740" s="5">
        <v>1199173.13818632</v>
      </c>
      <c r="L740" s="5">
        <v>500.4169921875</v>
      </c>
    </row>
    <row r="741" spans="9:12" x14ac:dyDescent="0.35">
      <c r="I741" s="5">
        <v>1799.34789536681</v>
      </c>
      <c r="J741" s="5">
        <v>2600525.4229424</v>
      </c>
      <c r="K741" s="5">
        <v>1199175.1389144701</v>
      </c>
      <c r="L741" s="5">
        <v>500.42599487304602</v>
      </c>
    </row>
    <row r="742" spans="9:12" x14ac:dyDescent="0.35">
      <c r="I742" s="5">
        <v>1801.78603614644</v>
      </c>
      <c r="J742" s="5">
        <v>2600526.8163617002</v>
      </c>
      <c r="K742" s="5">
        <v>1199177.13964262</v>
      </c>
      <c r="L742" s="5">
        <v>500.46099853515602</v>
      </c>
    </row>
    <row r="743" spans="9:12" x14ac:dyDescent="0.35">
      <c r="I743" s="5">
        <v>1804.22417692607</v>
      </c>
      <c r="J743" s="5">
        <v>2600528.2097809901</v>
      </c>
      <c r="K743" s="5">
        <v>1199179.1403707699</v>
      </c>
      <c r="L743" s="5">
        <v>500.50500488281199</v>
      </c>
    </row>
    <row r="744" spans="9:12" x14ac:dyDescent="0.35">
      <c r="I744" s="5">
        <v>1806.6623177056999</v>
      </c>
      <c r="J744" s="5">
        <v>2600529.6032002899</v>
      </c>
      <c r="K744" s="5">
        <v>1199181.14109892</v>
      </c>
      <c r="L744" s="5">
        <v>500.50500488281199</v>
      </c>
    </row>
    <row r="745" spans="9:12" x14ac:dyDescent="0.35">
      <c r="I745" s="5">
        <v>1809.1004584853299</v>
      </c>
      <c r="J745" s="5">
        <v>2600530.9966195901</v>
      </c>
      <c r="K745" s="5">
        <v>1199183.1418270699</v>
      </c>
      <c r="L745" s="5">
        <v>500.51400756835898</v>
      </c>
    </row>
    <row r="746" spans="9:12" x14ac:dyDescent="0.35">
      <c r="I746" s="5">
        <v>1811.5385992649601</v>
      </c>
      <c r="J746" s="5">
        <v>2600532.3900388801</v>
      </c>
      <c r="K746" s="5">
        <v>1199185.14255521</v>
      </c>
      <c r="L746" s="5">
        <v>500.59201049804602</v>
      </c>
    </row>
    <row r="747" spans="9:12" x14ac:dyDescent="0.35">
      <c r="I747" s="5">
        <v>1813.9767400445901</v>
      </c>
      <c r="J747" s="5">
        <v>2600533.7834581798</v>
      </c>
      <c r="K747" s="5">
        <v>1199187.1432833599</v>
      </c>
      <c r="L747" s="5">
        <v>500.59298706054602</v>
      </c>
    </row>
    <row r="748" spans="9:12" x14ac:dyDescent="0.35">
      <c r="I748" s="5">
        <v>1816.4148808242201</v>
      </c>
      <c r="J748" s="5">
        <v>2600535.17687748</v>
      </c>
      <c r="K748" s="5">
        <v>1199189.1440115101</v>
      </c>
      <c r="L748" s="5">
        <v>500.64401245117102</v>
      </c>
    </row>
    <row r="749" spans="9:12" x14ac:dyDescent="0.35">
      <c r="I749" s="5">
        <v>1818.85302160385</v>
      </c>
      <c r="J749" s="5">
        <v>2600536.57029677</v>
      </c>
      <c r="K749" s="5">
        <v>1199191.14473966</v>
      </c>
      <c r="L749" s="5">
        <v>500.69100952148398</v>
      </c>
    </row>
    <row r="750" spans="9:12" x14ac:dyDescent="0.35">
      <c r="I750" s="5">
        <v>1821.29116238348</v>
      </c>
      <c r="J750" s="5">
        <v>2600537.9637160702</v>
      </c>
      <c r="K750" s="5">
        <v>1199193.1454678101</v>
      </c>
      <c r="L750" s="5">
        <v>500.71301269531199</v>
      </c>
    </row>
    <row r="751" spans="9:12" x14ac:dyDescent="0.35">
      <c r="I751" s="5">
        <v>1823.72930316311</v>
      </c>
      <c r="J751" s="5">
        <v>2600539.3571353601</v>
      </c>
      <c r="K751" s="5">
        <v>1199195.14619596</v>
      </c>
      <c r="L751" s="5">
        <v>500.72000122070301</v>
      </c>
    </row>
    <row r="752" spans="9:12" x14ac:dyDescent="0.35">
      <c r="I752" s="5">
        <v>1826.16744394274</v>
      </c>
      <c r="J752" s="5">
        <v>2600540.7505546599</v>
      </c>
      <c r="K752" s="5">
        <v>1199197.1469241099</v>
      </c>
      <c r="L752" s="5">
        <v>500.677001953125</v>
      </c>
    </row>
    <row r="753" spans="9:12" x14ac:dyDescent="0.35">
      <c r="I753" s="5">
        <v>1828.6055847223699</v>
      </c>
      <c r="J753" s="5">
        <v>2600542.1439739601</v>
      </c>
      <c r="K753" s="5">
        <v>1199199.14765226</v>
      </c>
      <c r="L753" s="5">
        <v>500.641998291015</v>
      </c>
    </row>
    <row r="754" spans="9:12" x14ac:dyDescent="0.35">
      <c r="I754" s="5">
        <v>1831.0437255019999</v>
      </c>
      <c r="J754" s="5">
        <v>2600543.53739325</v>
      </c>
      <c r="K754" s="5">
        <v>1199201.1483804099</v>
      </c>
      <c r="L754" s="5">
        <v>500.64700317382801</v>
      </c>
    </row>
    <row r="755" spans="9:12" x14ac:dyDescent="0.35">
      <c r="I755" s="5">
        <v>1833.4818662816299</v>
      </c>
      <c r="J755" s="5">
        <v>2600544.9308125498</v>
      </c>
      <c r="K755" s="5">
        <v>1199203.1491085601</v>
      </c>
      <c r="L755" s="5">
        <v>500.61599731445301</v>
      </c>
    </row>
    <row r="756" spans="9:12" x14ac:dyDescent="0.35">
      <c r="I756" s="5">
        <v>1835.9200070612601</v>
      </c>
      <c r="J756" s="5">
        <v>2600546.32423185</v>
      </c>
      <c r="K756" s="5">
        <v>1199205.1498366999</v>
      </c>
      <c r="L756" s="5">
        <v>500.58599853515602</v>
      </c>
    </row>
    <row r="757" spans="9:12" x14ac:dyDescent="0.35">
      <c r="I757" s="5">
        <v>1838.3581478408901</v>
      </c>
      <c r="J757" s="5">
        <v>2600547.7176511399</v>
      </c>
      <c r="K757" s="5">
        <v>1199207.1505648501</v>
      </c>
      <c r="L757" s="5">
        <v>500.59201049804602</v>
      </c>
    </row>
    <row r="758" spans="9:12" x14ac:dyDescent="0.35">
      <c r="I758" s="5">
        <v>1840.79628862052</v>
      </c>
      <c r="J758" s="5">
        <v>2600549.1110704402</v>
      </c>
      <c r="K758" s="5">
        <v>1199209.151293</v>
      </c>
      <c r="L758" s="5">
        <v>500.57800292968699</v>
      </c>
    </row>
    <row r="759" spans="9:12" x14ac:dyDescent="0.35">
      <c r="I759" s="5">
        <v>1843.23442940015</v>
      </c>
      <c r="J759" s="5">
        <v>2600550.5044897301</v>
      </c>
      <c r="K759" s="5">
        <v>1199211.1520211501</v>
      </c>
      <c r="L759" s="5">
        <v>500.53201293945301</v>
      </c>
    </row>
    <row r="760" spans="9:12" x14ac:dyDescent="0.35">
      <c r="I760" s="5">
        <v>1845.67257017978</v>
      </c>
      <c r="J760" s="5">
        <v>2600551.8979090299</v>
      </c>
      <c r="K760" s="5">
        <v>1199213.1527493</v>
      </c>
      <c r="L760" s="5">
        <v>500.51998901367102</v>
      </c>
    </row>
    <row r="761" spans="9:12" x14ac:dyDescent="0.35">
      <c r="I761" s="5">
        <v>1848.11071095941</v>
      </c>
      <c r="J761" s="5">
        <v>2600553.2913283301</v>
      </c>
      <c r="K761" s="5">
        <v>1199215.1534774499</v>
      </c>
      <c r="L761" s="5">
        <v>500.47000122070301</v>
      </c>
    </row>
    <row r="762" spans="9:12" x14ac:dyDescent="0.35">
      <c r="I762" s="5">
        <v>1850.5488517390399</v>
      </c>
      <c r="J762" s="5">
        <v>2600554.68474762</v>
      </c>
      <c r="K762" s="5">
        <v>1199217.1542056</v>
      </c>
      <c r="L762" s="5">
        <v>500.46200561523398</v>
      </c>
    </row>
    <row r="763" spans="9:12" x14ac:dyDescent="0.35">
      <c r="I763" s="5">
        <v>1852.9869925186699</v>
      </c>
      <c r="J763" s="5">
        <v>2600556.0781669202</v>
      </c>
      <c r="K763" s="5">
        <v>1199219.1549337499</v>
      </c>
      <c r="L763" s="5">
        <v>500.433013916015</v>
      </c>
    </row>
    <row r="764" spans="9:12" x14ac:dyDescent="0.35">
      <c r="I764" s="5">
        <v>1855.4251332982999</v>
      </c>
      <c r="J764" s="5">
        <v>2600557.47158622</v>
      </c>
      <c r="K764" s="5">
        <v>1199221.1556619001</v>
      </c>
      <c r="L764" s="5">
        <v>500.41101074218699</v>
      </c>
    </row>
    <row r="765" spans="9:12" x14ac:dyDescent="0.35">
      <c r="I765" s="5">
        <v>1857.8632740779301</v>
      </c>
      <c r="J765" s="5">
        <v>2600558.8650055099</v>
      </c>
      <c r="K765" s="5">
        <v>1199223.1563900399</v>
      </c>
      <c r="L765" s="5">
        <v>500.38198852539</v>
      </c>
    </row>
    <row r="766" spans="9:12" x14ac:dyDescent="0.35">
      <c r="I766" s="5">
        <v>1860.3014148575601</v>
      </c>
      <c r="J766" s="5">
        <v>2600560.2584248101</v>
      </c>
      <c r="K766" s="5">
        <v>1199225.1571181901</v>
      </c>
      <c r="L766" s="5">
        <v>500.35299682617102</v>
      </c>
    </row>
    <row r="767" spans="9:12" x14ac:dyDescent="0.35">
      <c r="I767" s="5">
        <v>1862.7395556371901</v>
      </c>
      <c r="J767" s="5">
        <v>2600561.6518441099</v>
      </c>
      <c r="K767" s="5">
        <v>1199227.15784634</v>
      </c>
      <c r="L767" s="5">
        <v>500.33200073242102</v>
      </c>
    </row>
    <row r="768" spans="9:12" x14ac:dyDescent="0.35">
      <c r="I768" s="5">
        <v>1865.17769641682</v>
      </c>
      <c r="J768" s="5">
        <v>2600563.0452633998</v>
      </c>
      <c r="K768" s="5">
        <v>1199229.1585744901</v>
      </c>
      <c r="L768" s="5">
        <v>500.36099243164</v>
      </c>
    </row>
    <row r="769" spans="9:12" x14ac:dyDescent="0.35">
      <c r="I769" s="5">
        <v>1867.61583719645</v>
      </c>
      <c r="J769" s="5">
        <v>2600564.4386827</v>
      </c>
      <c r="K769" s="5">
        <v>1199231.15930264</v>
      </c>
      <c r="L769" s="5">
        <v>500.36199951171801</v>
      </c>
    </row>
    <row r="770" spans="9:12" x14ac:dyDescent="0.35">
      <c r="I770" s="5">
        <v>1870.05397797608</v>
      </c>
      <c r="J770" s="5">
        <v>2600565.83210199</v>
      </c>
      <c r="K770" s="5">
        <v>1199233.1600307899</v>
      </c>
      <c r="L770" s="5">
        <v>500.39300537109301</v>
      </c>
    </row>
    <row r="771" spans="9:12" x14ac:dyDescent="0.35">
      <c r="I771" s="5">
        <v>1872.49211875571</v>
      </c>
      <c r="J771" s="5">
        <v>2600567.2255212902</v>
      </c>
      <c r="K771" s="5">
        <v>1199235.16075894</v>
      </c>
      <c r="L771" s="5">
        <v>500.39300537109301</v>
      </c>
    </row>
    <row r="772" spans="9:12" x14ac:dyDescent="0.35">
      <c r="I772" s="5">
        <v>1874.9302595353399</v>
      </c>
      <c r="J772" s="5">
        <v>2600568.6189405899</v>
      </c>
      <c r="K772" s="5">
        <v>1199237.1614870899</v>
      </c>
      <c r="L772" s="5">
        <v>503.16598510742102</v>
      </c>
    </row>
    <row r="773" spans="9:12" x14ac:dyDescent="0.35">
      <c r="I773" s="5">
        <v>1877.3684003149699</v>
      </c>
      <c r="J773" s="5">
        <v>2600570.0123598799</v>
      </c>
      <c r="K773" s="5">
        <v>1199239.1622152401</v>
      </c>
      <c r="L773" s="5">
        <v>504.09698486328102</v>
      </c>
    </row>
    <row r="774" spans="9:12" x14ac:dyDescent="0.35">
      <c r="I774" s="5">
        <v>1879.8065410946001</v>
      </c>
      <c r="J774" s="5">
        <v>2600571.4057791801</v>
      </c>
      <c r="K774" s="5">
        <v>1199241.16294338</v>
      </c>
      <c r="L774" s="5">
        <v>504.12799072265602</v>
      </c>
    </row>
    <row r="775" spans="9:12" x14ac:dyDescent="0.35">
      <c r="I775" s="5">
        <v>1882.2446818742301</v>
      </c>
      <c r="J775" s="5">
        <v>2600572.7991984799</v>
      </c>
      <c r="K775" s="5">
        <v>1199243.1636715301</v>
      </c>
      <c r="L775" s="5">
        <v>504.23699951171801</v>
      </c>
    </row>
    <row r="776" spans="9:12" x14ac:dyDescent="0.35">
      <c r="I776" s="5">
        <v>1884.6828226538601</v>
      </c>
      <c r="J776" s="5">
        <v>2600574.1926177698</v>
      </c>
      <c r="K776" s="5">
        <v>1199245.16439968</v>
      </c>
      <c r="L776" s="5">
        <v>504.25201416015602</v>
      </c>
    </row>
    <row r="777" spans="9:12" x14ac:dyDescent="0.35">
      <c r="I777" s="5">
        <v>1887.12096343349</v>
      </c>
      <c r="J777" s="5">
        <v>2600575.58603707</v>
      </c>
      <c r="K777" s="5">
        <v>1199247.1651278301</v>
      </c>
      <c r="L777" s="5">
        <v>504.287994384765</v>
      </c>
    </row>
    <row r="778" spans="9:12" x14ac:dyDescent="0.35">
      <c r="I778" s="5">
        <v>1889.55910421312</v>
      </c>
      <c r="J778" s="5">
        <v>2600576.97945636</v>
      </c>
      <c r="K778" s="5">
        <v>1199249.16585598</v>
      </c>
      <c r="L778" s="5">
        <v>504.33499145507801</v>
      </c>
    </row>
    <row r="779" spans="9:12" x14ac:dyDescent="0.35">
      <c r="I779" s="5">
        <v>1891.99724499275</v>
      </c>
      <c r="J779" s="5">
        <v>2600578.3728756602</v>
      </c>
      <c r="K779" s="5">
        <v>1199251.1665841299</v>
      </c>
      <c r="L779" s="5">
        <v>504.260009765625</v>
      </c>
    </row>
    <row r="780" spans="9:12" x14ac:dyDescent="0.35">
      <c r="I780" s="5">
        <v>1894.43538577238</v>
      </c>
      <c r="J780" s="5">
        <v>2600579.7662949599</v>
      </c>
      <c r="K780" s="5">
        <v>1199253.16731228</v>
      </c>
      <c r="L780" s="5">
        <v>504.260009765625</v>
      </c>
    </row>
    <row r="781" spans="9:12" x14ac:dyDescent="0.35">
      <c r="I781" s="5">
        <v>1896.8735265520099</v>
      </c>
      <c r="J781" s="5">
        <v>2600581.1597142499</v>
      </c>
      <c r="K781" s="5">
        <v>1199255.1680404299</v>
      </c>
      <c r="L781" s="5">
        <v>504.29299926757801</v>
      </c>
    </row>
    <row r="782" spans="9:12" x14ac:dyDescent="0.35">
      <c r="I782" s="5">
        <v>1899.3116673316399</v>
      </c>
      <c r="J782" s="5">
        <v>2600582.5531335501</v>
      </c>
      <c r="K782" s="5">
        <v>1199257.1687685801</v>
      </c>
      <c r="L782" s="5">
        <v>504.16799926757801</v>
      </c>
    </row>
    <row r="783" spans="9:12" x14ac:dyDescent="0.35">
      <c r="I783" s="5">
        <v>1901.7498081112701</v>
      </c>
      <c r="J783" s="5">
        <v>2600583.9465528498</v>
      </c>
      <c r="K783" s="5">
        <v>1199259.16949673</v>
      </c>
      <c r="L783" s="5">
        <v>504.06399536132801</v>
      </c>
    </row>
    <row r="784" spans="9:12" x14ac:dyDescent="0.35">
      <c r="I784" s="5">
        <v>1904.1879488909001</v>
      </c>
      <c r="J784" s="5">
        <v>2600585.3399721398</v>
      </c>
      <c r="K784" s="5">
        <v>1199261.1702248701</v>
      </c>
      <c r="L784" s="5">
        <v>503.89300537109301</v>
      </c>
    </row>
    <row r="785" spans="9:12" x14ac:dyDescent="0.35">
      <c r="I785" s="5">
        <v>1906.6260896705301</v>
      </c>
      <c r="J785" s="5">
        <v>2600586.73339144</v>
      </c>
      <c r="K785" s="5">
        <v>1199263.17095302</v>
      </c>
      <c r="L785" s="5">
        <v>503.76199340820301</v>
      </c>
    </row>
    <row r="786" spans="9:12" x14ac:dyDescent="0.35">
      <c r="I786" s="5">
        <v>1909.06423045016</v>
      </c>
      <c r="J786" s="5">
        <v>2600588.1268107402</v>
      </c>
      <c r="K786" s="5">
        <v>1199265.1716811699</v>
      </c>
      <c r="L786" s="5">
        <v>503.67098999023398</v>
      </c>
    </row>
    <row r="787" spans="9:12" x14ac:dyDescent="0.35">
      <c r="I787" s="5">
        <v>1911.50237122979</v>
      </c>
      <c r="J787" s="5">
        <v>2600589.5202300302</v>
      </c>
      <c r="K787" s="5">
        <v>1199267.17240932</v>
      </c>
      <c r="L787" s="5">
        <v>503.47000122070301</v>
      </c>
    </row>
    <row r="788" spans="9:12" x14ac:dyDescent="0.35">
      <c r="I788" s="5">
        <v>1913.94051200942</v>
      </c>
      <c r="J788" s="5">
        <v>2600590.9136493299</v>
      </c>
      <c r="K788" s="5">
        <v>1199269.1731374699</v>
      </c>
      <c r="L788" s="5">
        <v>503.17401123046801</v>
      </c>
    </row>
    <row r="789" spans="9:12" x14ac:dyDescent="0.35">
      <c r="I789" s="5">
        <v>1916.37865278905</v>
      </c>
      <c r="J789" s="5">
        <v>2600592.3070686199</v>
      </c>
      <c r="K789" s="5">
        <v>1199271.17386562</v>
      </c>
      <c r="L789" s="5">
        <v>504.60501098632801</v>
      </c>
    </row>
    <row r="790" spans="9:12" x14ac:dyDescent="0.35">
      <c r="I790" s="5">
        <v>1918.8167935686799</v>
      </c>
      <c r="J790" s="5">
        <v>2600593.7004879201</v>
      </c>
      <c r="K790" s="5">
        <v>1199273.1745937699</v>
      </c>
      <c r="L790" s="5">
        <v>504.47900390625</v>
      </c>
    </row>
    <row r="791" spans="9:12" x14ac:dyDescent="0.35">
      <c r="I791" s="5">
        <v>1921.2549343483099</v>
      </c>
      <c r="J791" s="5">
        <v>2600595.0939072198</v>
      </c>
      <c r="K791" s="5">
        <v>1199275.1753219201</v>
      </c>
      <c r="L791" s="5">
        <v>504.91198730468699</v>
      </c>
    </row>
    <row r="792" spans="9:12" x14ac:dyDescent="0.35">
      <c r="I792" s="5">
        <v>1923.6930751279399</v>
      </c>
      <c r="J792" s="5">
        <v>2600596.4873265098</v>
      </c>
      <c r="K792" s="5">
        <v>1199277.17605007</v>
      </c>
      <c r="L792" s="5">
        <v>505.43899536132801</v>
      </c>
    </row>
    <row r="793" spans="9:12" x14ac:dyDescent="0.35">
      <c r="I793" s="5">
        <v>1926.1312159075701</v>
      </c>
      <c r="J793" s="5">
        <v>2600597.88074581</v>
      </c>
      <c r="K793" s="5">
        <v>1199279.1767782101</v>
      </c>
      <c r="L793" s="5">
        <v>504.829986572265</v>
      </c>
    </row>
    <row r="794" spans="9:12" x14ac:dyDescent="0.35">
      <c r="I794" s="5">
        <v>1928.5693566871901</v>
      </c>
      <c r="J794" s="5">
        <v>2600599.2741651102</v>
      </c>
      <c r="K794" s="5">
        <v>1199281.17750636</v>
      </c>
      <c r="L794" s="5">
        <v>504.81799316406199</v>
      </c>
    </row>
    <row r="795" spans="9:12" x14ac:dyDescent="0.35">
      <c r="I795" s="5">
        <v>1931.00749746682</v>
      </c>
      <c r="J795" s="5">
        <v>2600600.6675844002</v>
      </c>
      <c r="K795" s="5">
        <v>1199283.1782345099</v>
      </c>
      <c r="L795" s="5">
        <v>504.63198852539</v>
      </c>
    </row>
    <row r="796" spans="9:12" x14ac:dyDescent="0.35">
      <c r="I796" s="5">
        <v>1933.44563824645</v>
      </c>
      <c r="J796" s="5">
        <v>2600602.0610036999</v>
      </c>
      <c r="K796" s="5">
        <v>1199285.17896266</v>
      </c>
      <c r="L796" s="5">
        <v>503.51599121093699</v>
      </c>
    </row>
    <row r="797" spans="9:12" x14ac:dyDescent="0.35">
      <c r="I797" s="5">
        <v>1935.88377902608</v>
      </c>
      <c r="J797" s="5">
        <v>2600603.4544230001</v>
      </c>
      <c r="K797" s="5">
        <v>1199287.1796908099</v>
      </c>
      <c r="L797" s="5">
        <v>502.61599731445301</v>
      </c>
    </row>
    <row r="798" spans="9:12" x14ac:dyDescent="0.35">
      <c r="I798" s="5">
        <v>1938.32191980571</v>
      </c>
      <c r="J798" s="5">
        <v>2600604.8478422901</v>
      </c>
      <c r="K798" s="5">
        <v>1199289.1804189601</v>
      </c>
      <c r="L798" s="5">
        <v>502.71398925781199</v>
      </c>
    </row>
    <row r="799" spans="9:12" x14ac:dyDescent="0.35">
      <c r="I799" s="5">
        <v>1940.7600605853399</v>
      </c>
      <c r="J799" s="5">
        <v>2600606.2412615898</v>
      </c>
      <c r="K799" s="5">
        <v>1199291.1811471099</v>
      </c>
      <c r="L799" s="5">
        <v>502.641998291015</v>
      </c>
    </row>
    <row r="800" spans="9:12" x14ac:dyDescent="0.35">
      <c r="I800" s="5">
        <v>1943.1982013649699</v>
      </c>
      <c r="J800" s="5">
        <v>2600607.6346808798</v>
      </c>
      <c r="K800" s="5">
        <v>1199293.1818752601</v>
      </c>
      <c r="L800" s="5">
        <v>502.60699462890602</v>
      </c>
    </row>
    <row r="801" spans="6:12" x14ac:dyDescent="0.35">
      <c r="I801" s="5">
        <v>1945.6363421445999</v>
      </c>
      <c r="J801" s="5">
        <v>2600609.02810018</v>
      </c>
      <c r="K801" s="5">
        <v>1199295.18260341</v>
      </c>
      <c r="L801" s="5">
        <v>502.54901123046801</v>
      </c>
    </row>
    <row r="802" spans="6:12" x14ac:dyDescent="0.35">
      <c r="I802" s="5">
        <v>1948.0744829242301</v>
      </c>
      <c r="J802" s="5">
        <v>2600610.4215194802</v>
      </c>
      <c r="K802" s="5">
        <v>1199297.1833315501</v>
      </c>
      <c r="L802" s="5">
        <v>502.53698730468699</v>
      </c>
    </row>
    <row r="803" spans="6:12" x14ac:dyDescent="0.35">
      <c r="I803" s="5">
        <v>1950.5126237038601</v>
      </c>
      <c r="J803" s="5">
        <v>2600611.8149387701</v>
      </c>
      <c r="K803" s="5">
        <v>1199299.1840597</v>
      </c>
      <c r="L803" s="5">
        <v>502.47299194335898</v>
      </c>
    </row>
    <row r="804" spans="6:12" x14ac:dyDescent="0.35">
      <c r="I804" s="5">
        <v>1952.95076448349</v>
      </c>
      <c r="J804" s="5">
        <v>2600613.2083580699</v>
      </c>
      <c r="K804" s="5">
        <v>1199301.1847878499</v>
      </c>
      <c r="L804" s="5">
        <v>502.46099853515602</v>
      </c>
    </row>
    <row r="805" spans="6:12" x14ac:dyDescent="0.35">
      <c r="I805" s="5">
        <v>1955.38890526312</v>
      </c>
      <c r="J805" s="5">
        <v>2600614.6017773701</v>
      </c>
      <c r="K805" s="5">
        <v>1199303.185516</v>
      </c>
      <c r="L805" s="5">
        <v>502.32598876953102</v>
      </c>
    </row>
    <row r="806" spans="6:12" x14ac:dyDescent="0.35">
      <c r="I806" s="5">
        <v>1957.82704604275</v>
      </c>
      <c r="J806" s="5">
        <v>2600615.99519666</v>
      </c>
      <c r="K806" s="5">
        <v>1199305.1862441499</v>
      </c>
      <c r="L806" s="5">
        <v>502.21701049804602</v>
      </c>
    </row>
    <row r="807" spans="6:12" x14ac:dyDescent="0.35">
      <c r="I807" s="5">
        <v>1960.26518682238</v>
      </c>
      <c r="J807" s="5">
        <v>2600617.3886159598</v>
      </c>
      <c r="K807" s="5">
        <v>1199307.1869723001</v>
      </c>
      <c r="L807" s="5">
        <v>502.13400268554602</v>
      </c>
    </row>
    <row r="808" spans="6:12" x14ac:dyDescent="0.35">
      <c r="I808" s="5">
        <v>1962.7033276020099</v>
      </c>
      <c r="J808" s="5">
        <v>2600618.7820352502</v>
      </c>
      <c r="K808" s="5">
        <v>1199309.18770045</v>
      </c>
      <c r="L808" s="5">
        <v>502.04598999023398</v>
      </c>
    </row>
    <row r="809" spans="6:12" x14ac:dyDescent="0.35">
      <c r="I809" s="5">
        <v>1965.1414683816399</v>
      </c>
      <c r="J809" s="5">
        <v>2600620.17545455</v>
      </c>
      <c r="K809" s="5">
        <v>1199311.1884286001</v>
      </c>
      <c r="L809" s="5">
        <v>501.95999145507801</v>
      </c>
    </row>
    <row r="810" spans="6:12" x14ac:dyDescent="0.35">
      <c r="I810" s="5">
        <v>1967.5796091612699</v>
      </c>
      <c r="J810" s="5">
        <v>2600621.5688738502</v>
      </c>
      <c r="K810" s="5">
        <v>1199313.18915675</v>
      </c>
      <c r="L810" s="5">
        <v>502.07000732421801</v>
      </c>
    </row>
    <row r="811" spans="6:12" x14ac:dyDescent="0.35">
      <c r="I811" s="5">
        <v>1970.0177499409001</v>
      </c>
      <c r="J811" s="5">
        <v>2600622.9622931401</v>
      </c>
      <c r="K811" s="5">
        <v>1199315.1898849001</v>
      </c>
      <c r="L811" s="5">
        <v>502.15301513671801</v>
      </c>
    </row>
    <row r="812" spans="6:12" x14ac:dyDescent="0.35">
      <c r="I812" s="5">
        <v>1972.4558907205301</v>
      </c>
      <c r="J812" s="5">
        <v>2600624.3557124399</v>
      </c>
      <c r="K812" s="5">
        <v>1199317.19061304</v>
      </c>
      <c r="L812" s="5">
        <v>502.21301269531199</v>
      </c>
    </row>
    <row r="813" spans="6:12" x14ac:dyDescent="0.35">
      <c r="F813" t="s">
        <v>41</v>
      </c>
      <c r="I813" s="5">
        <v>1972.4558907205301</v>
      </c>
      <c r="J813" s="5">
        <v>2600624.3557124399</v>
      </c>
      <c r="K813" s="5">
        <v>1199317.19061304</v>
      </c>
      <c r="L813" s="5">
        <v>502.21301269531199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924"/>
  <sheetViews>
    <sheetView workbookViewId="0"/>
  </sheetViews>
  <sheetFormatPr baseColWidth="10" defaultColWidth="8.7265625" defaultRowHeight="14.5" x14ac:dyDescent="0.35"/>
  <cols>
    <col min="1" max="1" width="12" customWidth="1"/>
    <col min="2" max="3" width="9.54296875" bestFit="1" customWidth="1"/>
    <col min="4" max="4" width="9.26953125" bestFit="1" customWidth="1"/>
    <col min="6" max="6" width="39.7265625" bestFit="1" customWidth="1"/>
    <col min="9" max="9" width="12" bestFit="1" customWidth="1"/>
    <col min="10" max="11" width="9.54296875" bestFit="1" customWidth="1"/>
    <col min="12" max="12" width="8.81640625" bestFit="1" customWidth="1"/>
    <col min="15" max="15" width="26.81640625" bestFit="1" customWidth="1"/>
    <col min="16" max="17" width="12" bestFit="1" customWidth="1"/>
  </cols>
  <sheetData>
    <row r="1" spans="1:17" x14ac:dyDescent="0.35">
      <c r="A1" s="3" t="s">
        <v>87</v>
      </c>
      <c r="B1" s="3"/>
      <c r="C1" s="3"/>
      <c r="D1" s="3"/>
      <c r="I1" s="3" t="s">
        <v>85</v>
      </c>
      <c r="J1" s="3"/>
      <c r="K1" s="3"/>
      <c r="L1" s="3"/>
    </row>
    <row r="2" spans="1:17" x14ac:dyDescent="0.35">
      <c r="A2" s="3" t="s">
        <v>86</v>
      </c>
      <c r="B2" s="3" t="s">
        <v>82</v>
      </c>
      <c r="C2" s="3" t="s">
        <v>83</v>
      </c>
      <c r="D2" s="3" t="s">
        <v>84</v>
      </c>
      <c r="I2" s="3" t="s">
        <v>86</v>
      </c>
      <c r="J2" s="3" t="s">
        <v>10</v>
      </c>
      <c r="K2" s="3" t="s">
        <v>11</v>
      </c>
      <c r="L2" s="3" t="s">
        <v>24</v>
      </c>
      <c r="O2" s="3" t="s">
        <v>12</v>
      </c>
      <c r="P2" s="3" t="s">
        <v>10</v>
      </c>
      <c r="Q2" s="3" t="s">
        <v>11</v>
      </c>
    </row>
    <row r="3" spans="1:17" x14ac:dyDescent="0.35">
      <c r="A3" s="5">
        <v>0</v>
      </c>
      <c r="B3" s="5">
        <v>2599933.1331400899</v>
      </c>
      <c r="C3" s="5">
        <v>1197475.0484390301</v>
      </c>
      <c r="D3">
        <v>581</v>
      </c>
      <c r="F3" s="3" t="s">
        <v>38</v>
      </c>
      <c r="I3" s="5">
        <v>0</v>
      </c>
      <c r="J3" s="5">
        <v>2599933.1331400899</v>
      </c>
      <c r="K3" s="5">
        <v>1197475.0484390301</v>
      </c>
      <c r="L3" s="5">
        <v>578.98199462890602</v>
      </c>
      <c r="O3" s="3" t="s">
        <v>14</v>
      </c>
      <c r="P3" s="5">
        <f>J3</f>
        <v>2599933.1331400899</v>
      </c>
      <c r="Q3" s="5">
        <f>K3</f>
        <v>1197475.0484390301</v>
      </c>
    </row>
    <row r="4" spans="1:17" x14ac:dyDescent="0.35">
      <c r="A4" s="5">
        <v>10.687018262584299</v>
      </c>
      <c r="B4" s="5">
        <v>2599936.8853350901</v>
      </c>
      <c r="C4" s="5">
        <v>1197485.0551064101</v>
      </c>
      <c r="D4">
        <v>578</v>
      </c>
      <c r="I4" s="5">
        <v>2.1374036525168698</v>
      </c>
      <c r="J4" s="5">
        <v>2599933.8835790898</v>
      </c>
      <c r="K4" s="5">
        <v>1197477.0497725001</v>
      </c>
      <c r="L4" s="5">
        <v>578.95697021484295</v>
      </c>
      <c r="O4" s="3"/>
    </row>
    <row r="5" spans="1:17" x14ac:dyDescent="0.35">
      <c r="A5" s="5">
        <v>21.374036525168702</v>
      </c>
      <c r="B5" s="5">
        <v>2599940.63753008</v>
      </c>
      <c r="C5" s="5">
        <v>1197495.06177379</v>
      </c>
      <c r="D5">
        <v>576</v>
      </c>
      <c r="I5" s="5">
        <v>4.2748073050337396</v>
      </c>
      <c r="J5" s="5">
        <v>2599934.6340180901</v>
      </c>
      <c r="K5" s="5">
        <v>1197479.0511059801</v>
      </c>
      <c r="L5" s="5">
        <v>578.719970703125</v>
      </c>
      <c r="O5" s="3" t="s">
        <v>13</v>
      </c>
      <c r="P5" s="3" t="s">
        <v>10</v>
      </c>
      <c r="Q5" s="3" t="s">
        <v>11</v>
      </c>
    </row>
    <row r="6" spans="1:17" x14ac:dyDescent="0.35">
      <c r="A6" s="5">
        <v>32.061054787753001</v>
      </c>
      <c r="B6" s="5">
        <v>2599944.38972507</v>
      </c>
      <c r="C6" s="5">
        <v>1197505.06844117</v>
      </c>
      <c r="D6">
        <v>573</v>
      </c>
      <c r="I6" s="5">
        <v>6.4122109575506103</v>
      </c>
      <c r="J6" s="5">
        <v>2599935.3844570899</v>
      </c>
      <c r="K6" s="5">
        <v>1197481.0524394601</v>
      </c>
      <c r="L6" s="5">
        <v>578.32800292968705</v>
      </c>
      <c r="O6" s="5"/>
      <c r="P6" s="5">
        <v>2600623.5370188202</v>
      </c>
      <c r="Q6" s="5">
        <v>1199316.2752371801</v>
      </c>
    </row>
    <row r="7" spans="1:17" x14ac:dyDescent="0.35">
      <c r="A7" s="5">
        <v>42.748073050337403</v>
      </c>
      <c r="B7" s="5">
        <v>2599948.1419200702</v>
      </c>
      <c r="C7" s="5">
        <v>1197515.07510855</v>
      </c>
      <c r="D7">
        <v>570</v>
      </c>
      <c r="I7" s="5">
        <v>8.5496146100674792</v>
      </c>
      <c r="J7" s="5">
        <v>2599936.1348960898</v>
      </c>
      <c r="K7" s="5">
        <v>1197483.0537729301</v>
      </c>
      <c r="L7" s="5">
        <v>577.65301513671795</v>
      </c>
    </row>
    <row r="8" spans="1:17" x14ac:dyDescent="0.35">
      <c r="A8" s="5">
        <v>53.435091312921799</v>
      </c>
      <c r="B8" s="5">
        <v>2599951.8941150601</v>
      </c>
      <c r="C8" s="5">
        <v>1197525.08177593</v>
      </c>
      <c r="D8">
        <v>568</v>
      </c>
      <c r="I8" s="5">
        <v>10.687018262584299</v>
      </c>
      <c r="J8" s="5">
        <v>2599936.8853350901</v>
      </c>
      <c r="K8" s="5">
        <v>1197485.0551064101</v>
      </c>
      <c r="L8" s="5">
        <v>576.93103027343705</v>
      </c>
    </row>
    <row r="9" spans="1:17" x14ac:dyDescent="0.35">
      <c r="A9" s="5">
        <v>64.122109575506101</v>
      </c>
      <c r="B9" s="5">
        <v>2599955.64631005</v>
      </c>
      <c r="C9" s="5">
        <v>1197535.08844331</v>
      </c>
      <c r="D9">
        <v>566</v>
      </c>
      <c r="I9" s="5">
        <v>12.824421915101199</v>
      </c>
      <c r="J9" s="5">
        <v>2599937.63577409</v>
      </c>
      <c r="K9" s="5">
        <v>1197487.05643988</v>
      </c>
      <c r="L9" s="5">
        <v>576.93103027343705</v>
      </c>
    </row>
    <row r="10" spans="1:17" x14ac:dyDescent="0.35">
      <c r="A10" s="5">
        <v>74.809127838090504</v>
      </c>
      <c r="B10" s="5">
        <v>2599959.3985050502</v>
      </c>
      <c r="C10" s="5">
        <v>1197545.0951107</v>
      </c>
      <c r="D10">
        <v>564</v>
      </c>
      <c r="I10" s="5">
        <v>14.961825567618099</v>
      </c>
      <c r="J10" s="5">
        <v>2599938.38621308</v>
      </c>
      <c r="K10" s="5">
        <v>1197489.0577733601</v>
      </c>
      <c r="L10" s="5">
        <v>575.95202636718705</v>
      </c>
    </row>
    <row r="11" spans="1:17" x14ac:dyDescent="0.35">
      <c r="A11" s="5">
        <v>85.496146100674807</v>
      </c>
      <c r="B11" s="5">
        <v>2599963.1507000402</v>
      </c>
      <c r="C11" s="5">
        <v>1197555.10177808</v>
      </c>
      <c r="D11">
        <v>562</v>
      </c>
      <c r="I11" s="5">
        <v>17.099229220134902</v>
      </c>
      <c r="J11" s="5">
        <v>2599939.1366520799</v>
      </c>
      <c r="K11" s="5">
        <v>1197491.0591068401</v>
      </c>
      <c r="L11" s="5">
        <v>575.56201171875</v>
      </c>
    </row>
    <row r="12" spans="1:17" x14ac:dyDescent="0.35">
      <c r="A12" s="5">
        <v>96.183164363259195</v>
      </c>
      <c r="B12" s="5">
        <v>2599966.9028950301</v>
      </c>
      <c r="C12" s="5">
        <v>1197565.10844546</v>
      </c>
      <c r="D12">
        <v>560</v>
      </c>
      <c r="I12" s="5">
        <v>19.2366328726518</v>
      </c>
      <c r="J12" s="5">
        <v>2599939.8870910802</v>
      </c>
      <c r="K12" s="5">
        <v>1197493.06044031</v>
      </c>
      <c r="L12" s="5">
        <v>575.17199707031205</v>
      </c>
    </row>
    <row r="13" spans="1:17" x14ac:dyDescent="0.35">
      <c r="A13" s="5">
        <v>106.870182625843</v>
      </c>
      <c r="B13" s="5">
        <v>2599970.65509002</v>
      </c>
      <c r="C13" s="5">
        <v>1197575.11511284</v>
      </c>
      <c r="D13">
        <v>557</v>
      </c>
      <c r="I13" s="5">
        <v>21.374036525168702</v>
      </c>
      <c r="J13" s="5">
        <v>2599940.63753008</v>
      </c>
      <c r="K13" s="5">
        <v>1197495.06177379</v>
      </c>
      <c r="L13" s="5">
        <v>574.91998291015602</v>
      </c>
    </row>
    <row r="14" spans="1:17" x14ac:dyDescent="0.35">
      <c r="A14" s="5">
        <v>117.557200888427</v>
      </c>
      <c r="B14" s="5">
        <v>2599974.4072850202</v>
      </c>
      <c r="C14" s="5">
        <v>1197585.12178022</v>
      </c>
      <c r="D14">
        <v>555</v>
      </c>
      <c r="I14" s="5">
        <v>23.5114401776855</v>
      </c>
      <c r="J14" s="5">
        <v>2599941.3879690799</v>
      </c>
      <c r="K14" s="5">
        <v>1197497.06310727</v>
      </c>
      <c r="L14" s="5">
        <v>574.89599609375</v>
      </c>
    </row>
    <row r="15" spans="1:17" x14ac:dyDescent="0.35">
      <c r="A15" s="5">
        <v>128.244219151012</v>
      </c>
      <c r="B15" s="5">
        <v>2599978.1594800102</v>
      </c>
      <c r="C15" s="5">
        <v>1197595.1284475999</v>
      </c>
      <c r="D15">
        <v>552</v>
      </c>
      <c r="I15" s="5">
        <v>25.648843830202399</v>
      </c>
      <c r="J15" s="5">
        <v>2599942.1384080802</v>
      </c>
      <c r="K15" s="5">
        <v>1197499.06444074</v>
      </c>
      <c r="L15" s="5">
        <v>575.114990234375</v>
      </c>
    </row>
    <row r="16" spans="1:17" x14ac:dyDescent="0.35">
      <c r="A16" s="5">
        <v>138.93123741359599</v>
      </c>
      <c r="B16" s="5">
        <v>2599981.9116750001</v>
      </c>
      <c r="C16" s="5">
        <v>1197605.1351149799</v>
      </c>
      <c r="D16">
        <v>550</v>
      </c>
      <c r="I16" s="5">
        <v>27.7862474827193</v>
      </c>
      <c r="J16" s="5">
        <v>2599942.8888470801</v>
      </c>
      <c r="K16" s="5">
        <v>1197501.06577422</v>
      </c>
      <c r="L16" s="5">
        <v>574.65399169921795</v>
      </c>
    </row>
    <row r="17" spans="1:12" x14ac:dyDescent="0.35">
      <c r="A17" s="5">
        <v>149.61825567618101</v>
      </c>
      <c r="B17" s="5">
        <v>2599985.6638699998</v>
      </c>
      <c r="C17" s="5">
        <v>1197615.1417823599</v>
      </c>
      <c r="D17">
        <v>548</v>
      </c>
      <c r="I17" s="5">
        <v>29.923651135236199</v>
      </c>
      <c r="J17" s="5">
        <v>2599943.6392860701</v>
      </c>
      <c r="K17" s="5">
        <v>1197503.06710769</v>
      </c>
      <c r="L17" s="5">
        <v>574.28802490234295</v>
      </c>
    </row>
    <row r="18" spans="1:12" x14ac:dyDescent="0.35">
      <c r="A18" s="5">
        <v>160.305273938765</v>
      </c>
      <c r="B18" s="5">
        <v>2599989.4160649902</v>
      </c>
      <c r="C18" s="5">
        <v>1197625.1484497499</v>
      </c>
      <c r="D18">
        <v>547</v>
      </c>
      <c r="I18" s="5">
        <v>32.061054787753001</v>
      </c>
      <c r="J18" s="5">
        <v>2599944.38972507</v>
      </c>
      <c r="K18" s="5">
        <v>1197505.06844117</v>
      </c>
      <c r="L18" s="5">
        <v>573.63800048828102</v>
      </c>
    </row>
    <row r="19" spans="1:12" x14ac:dyDescent="0.35">
      <c r="A19" s="5">
        <v>170.99229220134899</v>
      </c>
      <c r="B19" s="5">
        <v>2599993.1682599802</v>
      </c>
      <c r="C19" s="5">
        <v>1197635.1551171299</v>
      </c>
      <c r="D19">
        <v>545</v>
      </c>
      <c r="I19" s="5">
        <v>34.198458440269903</v>
      </c>
      <c r="J19" s="5">
        <v>2599945.1401640698</v>
      </c>
      <c r="K19" s="5">
        <v>1197507.06977465</v>
      </c>
      <c r="L19" s="5">
        <v>573.53698730468705</v>
      </c>
    </row>
    <row r="20" spans="1:12" x14ac:dyDescent="0.35">
      <c r="A20" s="5">
        <v>181.679310463934</v>
      </c>
      <c r="B20" s="5">
        <v>2599996.9204549799</v>
      </c>
      <c r="C20" s="5">
        <v>1197645.1617845099</v>
      </c>
      <c r="D20">
        <v>543</v>
      </c>
      <c r="I20" s="5">
        <v>36.335862092786797</v>
      </c>
      <c r="J20" s="5">
        <v>2599945.8906030701</v>
      </c>
      <c r="K20" s="5">
        <v>1197509.07110812</v>
      </c>
      <c r="L20" s="5">
        <v>573.281982421875</v>
      </c>
    </row>
    <row r="21" spans="1:12" x14ac:dyDescent="0.35">
      <c r="A21" s="5">
        <v>192.36632872651799</v>
      </c>
      <c r="B21" s="5">
        <v>2600000.6726499698</v>
      </c>
      <c r="C21" s="5">
        <v>1197655.1684518899</v>
      </c>
      <c r="D21">
        <v>541</v>
      </c>
      <c r="I21" s="5">
        <v>38.473265745303699</v>
      </c>
      <c r="J21" s="5">
        <v>2599946.64104207</v>
      </c>
      <c r="K21" s="5">
        <v>1197511.0724416</v>
      </c>
      <c r="L21" s="5">
        <v>572.62298583984295</v>
      </c>
    </row>
    <row r="22" spans="1:12" x14ac:dyDescent="0.35">
      <c r="A22" s="5">
        <v>203.05334698910201</v>
      </c>
      <c r="B22" s="5">
        <v>2600004.4248449602</v>
      </c>
      <c r="C22" s="5">
        <v>1197665.1751192701</v>
      </c>
      <c r="D22">
        <v>540</v>
      </c>
      <c r="I22" s="5">
        <v>40.610669397820502</v>
      </c>
      <c r="J22" s="5">
        <v>2599947.3914810698</v>
      </c>
      <c r="K22" s="5">
        <v>1197513.07377508</v>
      </c>
      <c r="L22" s="5">
        <v>572.156982421875</v>
      </c>
    </row>
    <row r="23" spans="1:12" x14ac:dyDescent="0.35">
      <c r="A23" s="5">
        <v>213.740365251687</v>
      </c>
      <c r="B23" s="5">
        <v>2600008.1770399599</v>
      </c>
      <c r="C23" s="5">
        <v>1197675.1817866501</v>
      </c>
      <c r="D23">
        <v>539</v>
      </c>
      <c r="I23" s="5">
        <v>42.748073050337403</v>
      </c>
      <c r="J23" s="5">
        <v>2599948.1419200702</v>
      </c>
      <c r="K23" s="5">
        <v>1197515.07510855</v>
      </c>
      <c r="L23" s="5">
        <v>571.31298828125</v>
      </c>
    </row>
    <row r="24" spans="1:12" x14ac:dyDescent="0.35">
      <c r="A24" s="5">
        <v>224.42738351427101</v>
      </c>
      <c r="B24" s="5">
        <v>2600011.9292349499</v>
      </c>
      <c r="C24" s="5">
        <v>1197685.1884540301</v>
      </c>
      <c r="D24">
        <v>537</v>
      </c>
      <c r="I24" s="5">
        <v>44.885476702854298</v>
      </c>
      <c r="J24" s="5">
        <v>2599948.8923590598</v>
      </c>
      <c r="K24" s="5">
        <v>1197517.07644203</v>
      </c>
      <c r="L24" s="5">
        <v>570.89300537109295</v>
      </c>
    </row>
    <row r="25" spans="1:12" x14ac:dyDescent="0.35">
      <c r="A25" s="5">
        <v>235.114401776855</v>
      </c>
      <c r="B25" s="5">
        <v>2600015.6814299398</v>
      </c>
      <c r="C25" s="5">
        <v>1197695.1951214101</v>
      </c>
      <c r="D25">
        <v>535</v>
      </c>
      <c r="I25" s="5">
        <v>47.0228803553711</v>
      </c>
      <c r="J25" s="5">
        <v>2599949.6427980601</v>
      </c>
      <c r="K25" s="5">
        <v>1197519.0777755</v>
      </c>
      <c r="L25" s="5">
        <v>570.51800537109295</v>
      </c>
    </row>
    <row r="26" spans="1:12" x14ac:dyDescent="0.35">
      <c r="A26" s="5">
        <v>245.80142003943999</v>
      </c>
      <c r="B26" s="5">
        <v>2600019.4336249302</v>
      </c>
      <c r="C26" s="5">
        <v>1197705.2017888001</v>
      </c>
      <c r="D26">
        <v>533</v>
      </c>
      <c r="I26" s="5">
        <v>49.160284007888002</v>
      </c>
      <c r="J26" s="5">
        <v>2599950.3932370599</v>
      </c>
      <c r="K26" s="5">
        <v>1197521.07910898</v>
      </c>
      <c r="L26" s="5">
        <v>569.25500488281205</v>
      </c>
    </row>
    <row r="27" spans="1:12" x14ac:dyDescent="0.35">
      <c r="A27" s="5">
        <v>256.48843830202401</v>
      </c>
      <c r="B27" s="5">
        <v>2600023.1858199299</v>
      </c>
      <c r="C27" s="5">
        <v>1197715.2084561801</v>
      </c>
      <c r="D27">
        <v>529</v>
      </c>
      <c r="I27" s="5">
        <v>51.297687660404897</v>
      </c>
      <c r="J27" s="5">
        <v>2599951.1436760598</v>
      </c>
      <c r="K27" s="5">
        <v>1197523.08044246</v>
      </c>
      <c r="L27" s="5">
        <v>569.25500488281205</v>
      </c>
    </row>
    <row r="28" spans="1:12" x14ac:dyDescent="0.35">
      <c r="A28" s="5">
        <v>267.17545656460902</v>
      </c>
      <c r="B28" s="5">
        <v>2600026.9380149199</v>
      </c>
      <c r="C28" s="5">
        <v>1197725.21512356</v>
      </c>
      <c r="D28">
        <v>526</v>
      </c>
      <c r="I28" s="5">
        <v>53.435091312921799</v>
      </c>
      <c r="J28" s="5">
        <v>2599951.8941150601</v>
      </c>
      <c r="K28" s="5">
        <v>1197525.08177593</v>
      </c>
      <c r="L28" s="5">
        <v>569.30798339843705</v>
      </c>
    </row>
    <row r="29" spans="1:12" x14ac:dyDescent="0.35">
      <c r="A29" s="5">
        <v>277.86247482719301</v>
      </c>
      <c r="B29" s="5">
        <v>2600030.6902099098</v>
      </c>
      <c r="C29" s="5">
        <v>1197735.22179094</v>
      </c>
      <c r="D29">
        <v>521</v>
      </c>
      <c r="I29" s="5">
        <v>55.572494965438601</v>
      </c>
      <c r="J29" s="5">
        <v>2599952.64455406</v>
      </c>
      <c r="K29" s="5">
        <v>1197527.08310941</v>
      </c>
      <c r="L29" s="5">
        <v>569.04302978515602</v>
      </c>
    </row>
    <row r="30" spans="1:12" x14ac:dyDescent="0.35">
      <c r="A30" s="5">
        <v>288.549493089777</v>
      </c>
      <c r="B30" s="5">
        <v>2600034.44240491</v>
      </c>
      <c r="C30" s="5">
        <v>1197745.22845832</v>
      </c>
      <c r="D30">
        <v>518</v>
      </c>
      <c r="I30" s="5">
        <v>57.709898617955503</v>
      </c>
      <c r="J30" s="5">
        <v>2599953.3949930598</v>
      </c>
      <c r="K30" s="5">
        <v>1197529.08444289</v>
      </c>
      <c r="L30" s="5">
        <v>567.60101318359295</v>
      </c>
    </row>
    <row r="31" spans="1:12" x14ac:dyDescent="0.35">
      <c r="A31" s="5">
        <v>299.23651135236202</v>
      </c>
      <c r="B31" s="5">
        <v>2600038.1945998999</v>
      </c>
      <c r="C31" s="5">
        <v>1197755.2351257</v>
      </c>
      <c r="D31">
        <v>516</v>
      </c>
      <c r="I31" s="5">
        <v>59.847302270472397</v>
      </c>
      <c r="J31" s="5">
        <v>2599954.1454320499</v>
      </c>
      <c r="K31" s="5">
        <v>1197531.08577636</v>
      </c>
      <c r="L31" s="5">
        <v>566.34899902343705</v>
      </c>
    </row>
    <row r="32" spans="1:12" x14ac:dyDescent="0.35">
      <c r="A32" s="5">
        <v>309.92352961494601</v>
      </c>
      <c r="B32" s="5">
        <v>2600041.9467948899</v>
      </c>
      <c r="C32" s="5">
        <v>1197765.24179308</v>
      </c>
      <c r="D32">
        <v>514</v>
      </c>
      <c r="I32" s="5">
        <v>61.9847059229892</v>
      </c>
      <c r="J32" s="5">
        <v>2599954.8958710502</v>
      </c>
      <c r="K32" s="5">
        <v>1197533.08710984</v>
      </c>
      <c r="L32" s="5">
        <v>565.97998046875</v>
      </c>
    </row>
    <row r="33" spans="1:12" x14ac:dyDescent="0.35">
      <c r="A33" s="5">
        <v>320.61054787753</v>
      </c>
      <c r="B33" s="5">
        <v>2600045.6989898901</v>
      </c>
      <c r="C33" s="5">
        <v>1197775.24846046</v>
      </c>
      <c r="D33">
        <v>513</v>
      </c>
      <c r="I33" s="5">
        <v>64.122109575506101</v>
      </c>
      <c r="J33" s="5">
        <v>2599955.64631005</v>
      </c>
      <c r="K33" s="5">
        <v>1197535.08844331</v>
      </c>
      <c r="L33" s="5">
        <v>565.8759765625</v>
      </c>
    </row>
    <row r="34" spans="1:12" x14ac:dyDescent="0.35">
      <c r="A34" s="5">
        <v>331.29756614011501</v>
      </c>
      <c r="B34" s="5">
        <v>2600049.45118488</v>
      </c>
      <c r="C34" s="5">
        <v>1197785.25512785</v>
      </c>
      <c r="D34">
        <v>512</v>
      </c>
      <c r="I34" s="5">
        <v>66.259513228022996</v>
      </c>
      <c r="J34" s="5">
        <v>2599956.3967490499</v>
      </c>
      <c r="K34" s="5">
        <v>1197537.08977679</v>
      </c>
      <c r="L34" s="5">
        <v>565.677978515625</v>
      </c>
    </row>
    <row r="35" spans="1:12" x14ac:dyDescent="0.35">
      <c r="A35" s="5">
        <v>341.984584402699</v>
      </c>
      <c r="B35" s="5">
        <v>2600053.2033798699</v>
      </c>
      <c r="C35" s="5">
        <v>1197795.26179523</v>
      </c>
      <c r="D35">
        <v>511</v>
      </c>
      <c r="I35" s="5">
        <v>68.396916880539905</v>
      </c>
      <c r="J35" s="5">
        <v>2599957.1471880502</v>
      </c>
      <c r="K35" s="5">
        <v>1197539.09111027</v>
      </c>
      <c r="L35" s="5">
        <v>565.46099853515602</v>
      </c>
    </row>
    <row r="36" spans="1:12" x14ac:dyDescent="0.35">
      <c r="A36" s="5">
        <v>352.67160266528299</v>
      </c>
      <c r="B36" s="5">
        <v>2600056.9555748599</v>
      </c>
      <c r="C36" s="5">
        <v>1197805.26846261</v>
      </c>
      <c r="D36">
        <v>510</v>
      </c>
      <c r="I36" s="5">
        <v>70.5343205330567</v>
      </c>
      <c r="J36" s="5">
        <v>2599957.8976270501</v>
      </c>
      <c r="K36" s="5">
        <v>1197541.09244374</v>
      </c>
      <c r="L36" s="5">
        <v>565.46099853515602</v>
      </c>
    </row>
    <row r="37" spans="1:12" x14ac:dyDescent="0.35">
      <c r="A37" s="5">
        <v>363.358620927868</v>
      </c>
      <c r="B37" s="5">
        <v>2600060.70776986</v>
      </c>
      <c r="C37" s="5">
        <v>1197815.27512999</v>
      </c>
      <c r="D37">
        <v>509</v>
      </c>
      <c r="I37" s="5">
        <v>72.671724185573595</v>
      </c>
      <c r="J37" s="5">
        <v>2599958.6480660499</v>
      </c>
      <c r="K37" s="5">
        <v>1197543.09377722</v>
      </c>
      <c r="L37" s="5">
        <v>565.33697509765602</v>
      </c>
    </row>
    <row r="38" spans="1:12" x14ac:dyDescent="0.35">
      <c r="A38" s="5">
        <v>374.04563919045199</v>
      </c>
      <c r="B38" s="5">
        <v>2600064.45996485</v>
      </c>
      <c r="C38" s="5">
        <v>1197825.2817973699</v>
      </c>
      <c r="D38">
        <v>508</v>
      </c>
      <c r="I38" s="5">
        <v>74.809127838090504</v>
      </c>
      <c r="J38" s="5">
        <v>2599959.3985050502</v>
      </c>
      <c r="K38" s="5">
        <v>1197545.0951107</v>
      </c>
      <c r="L38" s="5">
        <v>565.06201171875</v>
      </c>
    </row>
    <row r="39" spans="1:12" x14ac:dyDescent="0.35">
      <c r="A39" s="5">
        <v>384.73265745303598</v>
      </c>
      <c r="B39" s="5">
        <v>2600068.2121598399</v>
      </c>
      <c r="C39" s="5">
        <v>1197835.2884647499</v>
      </c>
      <c r="D39">
        <v>506</v>
      </c>
      <c r="I39" s="5">
        <v>76.946531490607398</v>
      </c>
      <c r="J39" s="5">
        <v>2599960.1489440398</v>
      </c>
      <c r="K39" s="5">
        <v>1197547.09644417</v>
      </c>
      <c r="L39" s="5">
        <v>564.698974609375</v>
      </c>
    </row>
    <row r="40" spans="1:12" x14ac:dyDescent="0.35">
      <c r="A40" s="5">
        <v>395.419675715621</v>
      </c>
      <c r="B40" s="5">
        <v>2600071.9643548401</v>
      </c>
      <c r="C40" s="5">
        <v>1197845.2951321299</v>
      </c>
      <c r="D40">
        <v>504</v>
      </c>
      <c r="I40" s="5">
        <v>79.083935143124194</v>
      </c>
      <c r="J40" s="5">
        <v>2599960.8993830401</v>
      </c>
      <c r="K40" s="5">
        <v>1197549.09777765</v>
      </c>
      <c r="L40" s="5">
        <v>564.50500488281205</v>
      </c>
    </row>
    <row r="41" spans="1:12" x14ac:dyDescent="0.35">
      <c r="A41" s="5">
        <v>406.10669397820499</v>
      </c>
      <c r="B41" s="5">
        <v>2600075.71654983</v>
      </c>
      <c r="C41" s="5">
        <v>1197855.3017995099</v>
      </c>
      <c r="D41">
        <v>502</v>
      </c>
      <c r="I41" s="5">
        <v>81.221338795641103</v>
      </c>
      <c r="J41" s="5">
        <v>2599961.64982204</v>
      </c>
      <c r="K41" s="5">
        <v>1197551.09911112</v>
      </c>
      <c r="L41" s="5">
        <v>564.31701660156205</v>
      </c>
    </row>
    <row r="42" spans="1:12" x14ac:dyDescent="0.35">
      <c r="A42" s="5">
        <v>416.79371224079</v>
      </c>
      <c r="B42" s="5">
        <v>2600079.46874482</v>
      </c>
      <c r="C42" s="5">
        <v>1197865.3084668999</v>
      </c>
      <c r="D42">
        <v>501</v>
      </c>
      <c r="I42" s="5">
        <v>83.358742448157997</v>
      </c>
      <c r="J42" s="5">
        <v>2599962.4002610398</v>
      </c>
      <c r="K42" s="5">
        <v>1197553.1004446</v>
      </c>
      <c r="L42" s="5">
        <v>564.12097167968705</v>
      </c>
    </row>
    <row r="43" spans="1:12" x14ac:dyDescent="0.35">
      <c r="A43" s="5">
        <v>427.48073050337399</v>
      </c>
      <c r="B43" s="5">
        <v>2600083.2209398202</v>
      </c>
      <c r="C43" s="5">
        <v>1197875.3151342799</v>
      </c>
      <c r="D43">
        <v>500</v>
      </c>
      <c r="I43" s="5">
        <v>85.496146100674807</v>
      </c>
      <c r="J43" s="5">
        <v>2599963.1507000402</v>
      </c>
      <c r="K43" s="5">
        <v>1197555.10177808</v>
      </c>
      <c r="L43" s="5">
        <v>563.93200683593705</v>
      </c>
    </row>
    <row r="44" spans="1:12" x14ac:dyDescent="0.35">
      <c r="A44" s="5">
        <v>438.16774876595798</v>
      </c>
      <c r="B44" s="5">
        <v>2600086.9731348101</v>
      </c>
      <c r="C44" s="5">
        <v>1197885.3218016599</v>
      </c>
      <c r="D44">
        <v>499</v>
      </c>
      <c r="I44" s="5">
        <v>87.633549753191701</v>
      </c>
      <c r="J44" s="5">
        <v>2599963.90113904</v>
      </c>
      <c r="K44" s="5">
        <v>1197557.10311155</v>
      </c>
      <c r="L44" s="5">
        <v>563.93200683593705</v>
      </c>
    </row>
    <row r="45" spans="1:12" x14ac:dyDescent="0.35">
      <c r="A45" s="5">
        <v>448.85476702854299</v>
      </c>
      <c r="B45" s="5">
        <v>2600090.7253298</v>
      </c>
      <c r="C45" s="5">
        <v>1197895.3284690401</v>
      </c>
      <c r="D45">
        <v>497</v>
      </c>
      <c r="I45" s="5">
        <v>89.770953405708596</v>
      </c>
      <c r="J45" s="5">
        <v>2599964.6515780399</v>
      </c>
      <c r="K45" s="5">
        <v>1197559.10444503</v>
      </c>
      <c r="L45" s="5">
        <v>563.83801269531205</v>
      </c>
    </row>
    <row r="46" spans="1:12" x14ac:dyDescent="0.35">
      <c r="A46" s="5">
        <v>459.54178529112698</v>
      </c>
      <c r="B46" s="5">
        <v>2600094.4775248002</v>
      </c>
      <c r="C46" s="5">
        <v>1197905.3351364201</v>
      </c>
      <c r="D46">
        <v>496</v>
      </c>
      <c r="I46" s="5">
        <v>91.908357058225405</v>
      </c>
      <c r="J46" s="5">
        <v>2599965.4020170299</v>
      </c>
      <c r="K46" s="5">
        <v>1197561.10577851</v>
      </c>
      <c r="L46" s="5">
        <v>563.49200439453102</v>
      </c>
    </row>
    <row r="47" spans="1:12" x14ac:dyDescent="0.35">
      <c r="A47" s="5">
        <v>470.22880355371097</v>
      </c>
      <c r="B47" s="5">
        <v>2600098.2297197902</v>
      </c>
      <c r="C47" s="5">
        <v>1197915.3418038001</v>
      </c>
      <c r="D47">
        <v>495</v>
      </c>
      <c r="I47" s="5">
        <v>94.0457607107423</v>
      </c>
      <c r="J47" s="5">
        <v>2599966.1524560298</v>
      </c>
      <c r="K47" s="5">
        <v>1197563.10711198</v>
      </c>
      <c r="L47" s="5">
        <v>563.05999755859295</v>
      </c>
    </row>
    <row r="48" spans="1:12" x14ac:dyDescent="0.35">
      <c r="A48" s="5">
        <v>480.91582181629599</v>
      </c>
      <c r="B48" s="5">
        <v>2600101.9819147801</v>
      </c>
      <c r="C48" s="5">
        <v>1197925.3484711801</v>
      </c>
      <c r="D48">
        <v>493</v>
      </c>
      <c r="I48" s="5">
        <v>96.183164363259195</v>
      </c>
      <c r="J48" s="5">
        <v>2599966.9028950301</v>
      </c>
      <c r="K48" s="5">
        <v>1197565.10844546</v>
      </c>
      <c r="L48" s="5">
        <v>562.69299316406205</v>
      </c>
    </row>
    <row r="49" spans="1:12" x14ac:dyDescent="0.35">
      <c r="A49" s="5">
        <v>491.60284007887998</v>
      </c>
      <c r="B49" s="5">
        <v>2600105.73410977</v>
      </c>
      <c r="C49" s="5">
        <v>1197935.3551385601</v>
      </c>
      <c r="D49">
        <v>492</v>
      </c>
      <c r="I49" s="5">
        <v>98.320568015776104</v>
      </c>
      <c r="J49" s="5">
        <v>2599967.65333403</v>
      </c>
      <c r="K49" s="5">
        <v>1197567.10977893</v>
      </c>
      <c r="L49" s="5">
        <v>562.32501220703102</v>
      </c>
    </row>
    <row r="50" spans="1:12" x14ac:dyDescent="0.35">
      <c r="A50" s="5">
        <v>502.28985834146403</v>
      </c>
      <c r="B50" s="5">
        <v>2600109.4863047702</v>
      </c>
      <c r="C50" s="5">
        <v>1197945.3618059501</v>
      </c>
      <c r="D50">
        <v>491</v>
      </c>
      <c r="I50" s="5">
        <v>100.457971668292</v>
      </c>
      <c r="J50" s="5">
        <v>2599968.4037730298</v>
      </c>
      <c r="K50" s="5">
        <v>1197569.11111241</v>
      </c>
      <c r="L50" s="5">
        <v>561.84802246093705</v>
      </c>
    </row>
    <row r="51" spans="1:12" x14ac:dyDescent="0.35">
      <c r="A51" s="5">
        <v>512.97687660404904</v>
      </c>
      <c r="B51" s="5">
        <v>2600113.2384997602</v>
      </c>
      <c r="C51" s="5">
        <v>1197955.36847333</v>
      </c>
      <c r="D51">
        <v>490</v>
      </c>
      <c r="I51" s="5">
        <v>102.595375320809</v>
      </c>
      <c r="J51" s="5">
        <v>2599969.1542120301</v>
      </c>
      <c r="K51" s="5">
        <v>1197571.11244589</v>
      </c>
      <c r="L51" s="5">
        <v>561.59997558593705</v>
      </c>
    </row>
    <row r="52" spans="1:12" x14ac:dyDescent="0.35">
      <c r="A52" s="5">
        <v>523.66389486663297</v>
      </c>
      <c r="B52" s="5">
        <v>2600116.9906947501</v>
      </c>
      <c r="C52" s="5">
        <v>1197965.37514071</v>
      </c>
      <c r="D52">
        <v>490</v>
      </c>
      <c r="I52" s="5">
        <v>104.73277897332601</v>
      </c>
      <c r="J52" s="5">
        <v>2599969.90465103</v>
      </c>
      <c r="K52" s="5">
        <v>1197573.11377936</v>
      </c>
      <c r="L52" s="5">
        <v>561.29302978515602</v>
      </c>
    </row>
    <row r="53" spans="1:12" x14ac:dyDescent="0.35">
      <c r="A53" s="5">
        <v>534.35091312921804</v>
      </c>
      <c r="B53" s="5">
        <v>2600120.7428897498</v>
      </c>
      <c r="C53" s="5">
        <v>1197975.38180809</v>
      </c>
      <c r="D53">
        <v>489</v>
      </c>
      <c r="I53" s="5">
        <v>106.870182625843</v>
      </c>
      <c r="J53" s="5">
        <v>2599970.65509002</v>
      </c>
      <c r="K53" s="5">
        <v>1197575.11511284</v>
      </c>
      <c r="L53" s="5">
        <v>561.38098144531205</v>
      </c>
    </row>
    <row r="54" spans="1:12" x14ac:dyDescent="0.35">
      <c r="A54" s="5">
        <v>545.03793139180198</v>
      </c>
      <c r="B54" s="5">
        <v>2600124.4950847402</v>
      </c>
      <c r="C54" s="5">
        <v>1197985.38847547</v>
      </c>
      <c r="D54">
        <v>488</v>
      </c>
      <c r="I54" s="5">
        <v>109.00758627835999</v>
      </c>
      <c r="J54" s="5">
        <v>2599971.4055290199</v>
      </c>
      <c r="K54" s="5">
        <v>1197577.11644632</v>
      </c>
      <c r="L54" s="5">
        <v>561.344970703125</v>
      </c>
    </row>
    <row r="55" spans="1:12" x14ac:dyDescent="0.35">
      <c r="A55" s="5">
        <v>555.72494965438602</v>
      </c>
      <c r="B55" s="5">
        <v>2600128.2472797302</v>
      </c>
      <c r="C55" s="5">
        <v>1197995.39514285</v>
      </c>
      <c r="D55">
        <v>487</v>
      </c>
      <c r="I55" s="5">
        <v>111.144989930877</v>
      </c>
      <c r="J55" s="5">
        <v>2599972.1559680202</v>
      </c>
      <c r="K55" s="5">
        <v>1197579.11777979</v>
      </c>
      <c r="L55" s="5">
        <v>561.50799560546795</v>
      </c>
    </row>
    <row r="56" spans="1:12" x14ac:dyDescent="0.35">
      <c r="A56" s="5">
        <v>566.41196791697098</v>
      </c>
      <c r="B56" s="5">
        <v>2600131.9994747299</v>
      </c>
      <c r="C56" s="5">
        <v>1198005.40181023</v>
      </c>
      <c r="D56">
        <v>487</v>
      </c>
      <c r="I56" s="5">
        <v>113.282393583394</v>
      </c>
      <c r="J56" s="5">
        <v>2599972.9064070201</v>
      </c>
      <c r="K56" s="5">
        <v>1197581.11911327</v>
      </c>
      <c r="L56" s="5">
        <v>561.72698974609295</v>
      </c>
    </row>
    <row r="57" spans="1:12" x14ac:dyDescent="0.35">
      <c r="A57" s="5">
        <v>577.09898617955503</v>
      </c>
      <c r="B57" s="5">
        <v>2600135.7516697198</v>
      </c>
      <c r="C57" s="5">
        <v>1198015.40847761</v>
      </c>
      <c r="D57">
        <v>486</v>
      </c>
      <c r="I57" s="5">
        <v>115.41979723591101</v>
      </c>
      <c r="J57" s="5">
        <v>2599973.6568460199</v>
      </c>
      <c r="K57" s="5">
        <v>1197583.12044674</v>
      </c>
      <c r="L57" s="5">
        <v>561.60400390625</v>
      </c>
    </row>
    <row r="58" spans="1:12" x14ac:dyDescent="0.35">
      <c r="A58" s="5">
        <v>587.78600444213896</v>
      </c>
      <c r="B58" s="5">
        <v>2600139.5038647102</v>
      </c>
      <c r="C58" s="5">
        <v>1198025.415145</v>
      </c>
      <c r="D58">
        <v>485</v>
      </c>
      <c r="I58" s="5">
        <v>117.557200888427</v>
      </c>
      <c r="J58" s="5">
        <v>2599974.4072850202</v>
      </c>
      <c r="K58" s="5">
        <v>1197585.12178022</v>
      </c>
      <c r="L58" s="5">
        <v>561.57897949218705</v>
      </c>
    </row>
    <row r="59" spans="1:12" x14ac:dyDescent="0.35">
      <c r="A59" s="5">
        <v>598.47302270472403</v>
      </c>
      <c r="B59" s="5">
        <v>2600143.2560597099</v>
      </c>
      <c r="C59" s="5">
        <v>1198035.42181238</v>
      </c>
      <c r="D59">
        <v>484</v>
      </c>
      <c r="I59" s="5">
        <v>119.694604540944</v>
      </c>
      <c r="J59" s="5">
        <v>2599975.1577240201</v>
      </c>
      <c r="K59" s="5">
        <v>1197587.1231137</v>
      </c>
      <c r="L59" s="5">
        <v>561.322998046875</v>
      </c>
    </row>
    <row r="60" spans="1:12" x14ac:dyDescent="0.35">
      <c r="A60" s="5">
        <v>609.16004096730796</v>
      </c>
      <c r="B60" s="5">
        <v>2600147.0082546999</v>
      </c>
      <c r="C60" s="5">
        <v>1198045.42847976</v>
      </c>
      <c r="D60">
        <v>482</v>
      </c>
      <c r="I60" s="5">
        <v>121.83200819346099</v>
      </c>
      <c r="J60" s="5">
        <v>2599975.9081630101</v>
      </c>
      <c r="K60" s="5">
        <v>1197589.1244471699</v>
      </c>
      <c r="L60" s="5">
        <v>561.39801025390602</v>
      </c>
    </row>
    <row r="61" spans="1:12" x14ac:dyDescent="0.35">
      <c r="A61" s="5">
        <v>619.84705922989201</v>
      </c>
      <c r="B61" s="5">
        <v>2600150.7604496898</v>
      </c>
      <c r="C61" s="5">
        <v>1198055.4351471399</v>
      </c>
      <c r="D61">
        <v>482</v>
      </c>
      <c r="I61" s="5">
        <v>123.969411845978</v>
      </c>
      <c r="J61" s="5">
        <v>2599976.65860201</v>
      </c>
      <c r="K61" s="5">
        <v>1197591.1257806499</v>
      </c>
      <c r="L61" s="5">
        <v>561.41198730468705</v>
      </c>
    </row>
    <row r="62" spans="1:12" x14ac:dyDescent="0.35">
      <c r="A62" s="5">
        <v>630.53407749247697</v>
      </c>
      <c r="B62" s="5">
        <v>2600154.5126446802</v>
      </c>
      <c r="C62" s="5">
        <v>1198065.4418145199</v>
      </c>
      <c r="D62">
        <v>480</v>
      </c>
      <c r="I62" s="5">
        <v>126.106815498495</v>
      </c>
      <c r="J62" s="5">
        <v>2599977.4090410098</v>
      </c>
      <c r="K62" s="5">
        <v>1197593.12711413</v>
      </c>
      <c r="L62" s="5">
        <v>561.41198730468705</v>
      </c>
    </row>
    <row r="63" spans="1:12" x14ac:dyDescent="0.35">
      <c r="A63" s="5">
        <v>641.22109575506101</v>
      </c>
      <c r="B63" s="5">
        <v>2600158.2648396799</v>
      </c>
      <c r="C63" s="5">
        <v>1198075.4484818999</v>
      </c>
      <c r="D63">
        <v>477</v>
      </c>
      <c r="I63" s="5">
        <v>128.244219151012</v>
      </c>
      <c r="J63" s="5">
        <v>2599978.1594800102</v>
      </c>
      <c r="K63" s="5">
        <v>1197595.1284475999</v>
      </c>
      <c r="L63" s="5">
        <v>561.19500732421795</v>
      </c>
    </row>
    <row r="64" spans="1:12" x14ac:dyDescent="0.35">
      <c r="A64" s="5">
        <v>651.90811401764597</v>
      </c>
      <c r="B64" s="5">
        <v>2600162.0170346699</v>
      </c>
      <c r="C64" s="5">
        <v>1198085.4551492799</v>
      </c>
      <c r="D64">
        <v>475</v>
      </c>
      <c r="I64" s="5">
        <v>130.38162280352901</v>
      </c>
      <c r="J64" s="5">
        <v>2599978.90991901</v>
      </c>
      <c r="K64" s="5">
        <v>1197597.1297810799</v>
      </c>
      <c r="L64" s="5">
        <v>561.21398925781205</v>
      </c>
    </row>
    <row r="65" spans="1:12" x14ac:dyDescent="0.35">
      <c r="A65" s="5">
        <v>662.59513228023002</v>
      </c>
      <c r="B65" s="5">
        <v>2600165.7692296598</v>
      </c>
      <c r="C65" s="5">
        <v>1198095.4618166599</v>
      </c>
      <c r="D65">
        <v>473</v>
      </c>
      <c r="I65" s="5">
        <v>132.51902645604599</v>
      </c>
      <c r="J65" s="5">
        <v>2599979.6603580099</v>
      </c>
      <c r="K65" s="5">
        <v>1197599.1311145499</v>
      </c>
      <c r="L65" s="5">
        <v>561.19500732421795</v>
      </c>
    </row>
    <row r="66" spans="1:12" x14ac:dyDescent="0.35">
      <c r="A66" s="5">
        <v>673.28215054281395</v>
      </c>
      <c r="B66" s="5">
        <v>2600169.52142466</v>
      </c>
      <c r="C66" s="5">
        <v>1198105.4684840499</v>
      </c>
      <c r="D66">
        <v>470</v>
      </c>
      <c r="I66" s="5">
        <v>134.65643010856201</v>
      </c>
      <c r="J66" s="5">
        <v>2599980.4107970102</v>
      </c>
      <c r="K66" s="5">
        <v>1197601.1324480299</v>
      </c>
      <c r="L66" s="5">
        <v>561.072021484375</v>
      </c>
    </row>
    <row r="67" spans="1:12" x14ac:dyDescent="0.35">
      <c r="A67" s="5">
        <v>683.96916880539902</v>
      </c>
      <c r="B67" s="5">
        <v>2600173.2736196499</v>
      </c>
      <c r="C67" s="5">
        <v>1198115.4751514299</v>
      </c>
      <c r="D67">
        <v>468</v>
      </c>
      <c r="I67" s="5">
        <v>136.79383376107899</v>
      </c>
      <c r="J67" s="5">
        <v>2599981.16123601</v>
      </c>
      <c r="K67" s="5">
        <v>1197603.1337815099</v>
      </c>
      <c r="L67" s="5">
        <v>560.96697998046795</v>
      </c>
    </row>
    <row r="68" spans="1:12" x14ac:dyDescent="0.35">
      <c r="A68" s="5">
        <v>694.65618706798296</v>
      </c>
      <c r="B68" s="5">
        <v>2600177.0258146399</v>
      </c>
      <c r="C68" s="5">
        <v>1198125.4818188101</v>
      </c>
      <c r="D68">
        <v>466</v>
      </c>
      <c r="I68" s="5">
        <v>138.93123741359599</v>
      </c>
      <c r="J68" s="5">
        <v>2599981.9116750001</v>
      </c>
      <c r="K68" s="5">
        <v>1197605.1351149799</v>
      </c>
      <c r="L68" s="5">
        <v>560.86602783203102</v>
      </c>
    </row>
    <row r="69" spans="1:12" x14ac:dyDescent="0.35">
      <c r="A69" s="5">
        <v>705.343205330567</v>
      </c>
      <c r="B69" s="5">
        <v>2600180.7780096401</v>
      </c>
      <c r="C69" s="5">
        <v>1198135.4884861901</v>
      </c>
      <c r="D69">
        <v>465</v>
      </c>
      <c r="I69" s="5">
        <v>141.068641066113</v>
      </c>
      <c r="J69" s="5">
        <v>2599982.6621139999</v>
      </c>
      <c r="K69" s="5">
        <v>1197607.1364484599</v>
      </c>
      <c r="L69" s="5">
        <v>560.80499267578102</v>
      </c>
    </row>
    <row r="70" spans="1:12" x14ac:dyDescent="0.35">
      <c r="A70" s="5">
        <v>716.03022359315196</v>
      </c>
      <c r="B70" s="5">
        <v>2600184.53020463</v>
      </c>
      <c r="C70" s="5">
        <v>1198145.4951535701</v>
      </c>
      <c r="D70">
        <v>462</v>
      </c>
      <c r="I70" s="5">
        <v>143.20604471863001</v>
      </c>
      <c r="J70" s="5">
        <v>2599983.4125529998</v>
      </c>
      <c r="K70" s="5">
        <v>1197609.1377819399</v>
      </c>
      <c r="L70" s="5">
        <v>560.79602050781205</v>
      </c>
    </row>
    <row r="71" spans="1:12" x14ac:dyDescent="0.35">
      <c r="A71" s="5">
        <v>726.71724185573601</v>
      </c>
      <c r="B71" s="5">
        <v>2600188.2823996199</v>
      </c>
      <c r="C71" s="5">
        <v>1198155.5018209501</v>
      </c>
      <c r="D71">
        <v>460</v>
      </c>
      <c r="I71" s="5">
        <v>145.34344837114699</v>
      </c>
      <c r="J71" s="5">
        <v>2599984.1629920001</v>
      </c>
      <c r="K71" s="5">
        <v>1197611.1391154099</v>
      </c>
      <c r="L71" s="5">
        <v>560.75299072265602</v>
      </c>
    </row>
    <row r="72" spans="1:12" x14ac:dyDescent="0.35">
      <c r="A72" s="5">
        <v>737.40426011832005</v>
      </c>
      <c r="B72" s="5">
        <v>2600192.0345946099</v>
      </c>
      <c r="C72" s="5">
        <v>1198165.5084883301</v>
      </c>
      <c r="D72">
        <v>457</v>
      </c>
      <c r="I72" s="5">
        <v>147.480852023664</v>
      </c>
      <c r="J72" s="5">
        <v>2599984.913431</v>
      </c>
      <c r="K72" s="5">
        <v>1197613.1404488899</v>
      </c>
      <c r="L72" s="5">
        <v>560.99798583984295</v>
      </c>
    </row>
    <row r="73" spans="1:12" x14ac:dyDescent="0.35">
      <c r="A73" s="5">
        <v>748.09127838090501</v>
      </c>
      <c r="B73" s="5">
        <v>2600195.7867896101</v>
      </c>
      <c r="C73" s="5">
        <v>1198175.51515571</v>
      </c>
      <c r="D73">
        <v>453</v>
      </c>
      <c r="I73" s="5">
        <v>149.61825567618101</v>
      </c>
      <c r="J73" s="5">
        <v>2599985.6638699998</v>
      </c>
      <c r="K73" s="5">
        <v>1197615.1417823599</v>
      </c>
      <c r="L73" s="5">
        <v>561.08599853515602</v>
      </c>
    </row>
    <row r="74" spans="1:12" x14ac:dyDescent="0.35">
      <c r="A74" s="5">
        <v>758.77829664348906</v>
      </c>
      <c r="B74" s="5">
        <v>2600199.5389846</v>
      </c>
      <c r="C74" s="5">
        <v>1198185.5218231</v>
      </c>
      <c r="D74">
        <v>450</v>
      </c>
      <c r="I74" s="5">
        <v>151.75565932869699</v>
      </c>
      <c r="J74" s="5">
        <v>2599986.4143090001</v>
      </c>
      <c r="K74" s="5">
        <v>1197617.1431158399</v>
      </c>
      <c r="L74" s="5">
        <v>560.90997314453102</v>
      </c>
    </row>
    <row r="75" spans="1:12" x14ac:dyDescent="0.35">
      <c r="A75" s="5">
        <v>769.46531490607299</v>
      </c>
      <c r="B75" s="5">
        <v>2600203.2911795899</v>
      </c>
      <c r="C75" s="5">
        <v>1198195.52849048</v>
      </c>
      <c r="D75">
        <v>448</v>
      </c>
      <c r="I75" s="5">
        <v>153.893062981214</v>
      </c>
      <c r="J75" s="5">
        <v>2599987.1647479902</v>
      </c>
      <c r="K75" s="5">
        <v>1197619.1444493199</v>
      </c>
      <c r="L75" s="5">
        <v>561.083984375</v>
      </c>
    </row>
    <row r="76" spans="1:12" x14ac:dyDescent="0.35">
      <c r="A76" s="5">
        <v>780.15233316865795</v>
      </c>
      <c r="B76" s="5">
        <v>2600207.0433745901</v>
      </c>
      <c r="C76" s="5">
        <v>1198205.53515786</v>
      </c>
      <c r="D76">
        <v>445</v>
      </c>
      <c r="I76" s="5">
        <v>156.03046663373101</v>
      </c>
      <c r="J76" s="5">
        <v>2599987.9151869901</v>
      </c>
      <c r="K76" s="5">
        <v>1197621.1457827899</v>
      </c>
      <c r="L76" s="5">
        <v>560.927978515625</v>
      </c>
    </row>
    <row r="77" spans="1:12" x14ac:dyDescent="0.35">
      <c r="A77" s="5">
        <v>790.83935143124199</v>
      </c>
      <c r="B77" s="5">
        <v>2600210.79556958</v>
      </c>
      <c r="C77" s="5">
        <v>1198215.54182524</v>
      </c>
      <c r="D77">
        <v>443</v>
      </c>
      <c r="I77" s="5">
        <v>158.16787028624799</v>
      </c>
      <c r="J77" s="5">
        <v>2599988.6656259899</v>
      </c>
      <c r="K77" s="5">
        <v>1197623.1471162699</v>
      </c>
      <c r="L77" s="5">
        <v>560.87200927734295</v>
      </c>
    </row>
    <row r="78" spans="1:12" x14ac:dyDescent="0.35">
      <c r="A78" s="5">
        <v>801.52636969382695</v>
      </c>
      <c r="B78" s="5">
        <v>2600214.54776457</v>
      </c>
      <c r="C78" s="5">
        <v>1198225.54849262</v>
      </c>
      <c r="D78">
        <v>441</v>
      </c>
      <c r="I78" s="5">
        <v>160.305273938765</v>
      </c>
      <c r="J78" s="5">
        <v>2599989.4160649902</v>
      </c>
      <c r="K78" s="5">
        <v>1197625.1484497499</v>
      </c>
      <c r="L78" s="5">
        <v>560.88201904296795</v>
      </c>
    </row>
    <row r="79" spans="1:12" x14ac:dyDescent="0.35">
      <c r="A79" s="5">
        <v>812.213387956411</v>
      </c>
      <c r="B79" s="5">
        <v>2600218.2999595702</v>
      </c>
      <c r="C79" s="5">
        <v>1198235.55516</v>
      </c>
      <c r="D79">
        <v>439</v>
      </c>
      <c r="I79" s="5">
        <v>162.44267759128201</v>
      </c>
      <c r="J79" s="5">
        <v>2599990.1665039901</v>
      </c>
      <c r="K79" s="5">
        <v>1197627.1497832199</v>
      </c>
      <c r="L79" s="5">
        <v>560.97100830078102</v>
      </c>
    </row>
    <row r="80" spans="1:12" x14ac:dyDescent="0.35">
      <c r="A80" s="5">
        <v>822.90040621899504</v>
      </c>
      <c r="B80" s="5">
        <v>2600222.0521545601</v>
      </c>
      <c r="C80" s="5">
        <v>1198245.56182738</v>
      </c>
      <c r="D80">
        <v>435</v>
      </c>
      <c r="I80" s="5">
        <v>164.58008124379899</v>
      </c>
      <c r="J80" s="5">
        <v>2599990.9169429899</v>
      </c>
      <c r="K80" s="5">
        <v>1197629.1511166999</v>
      </c>
      <c r="L80" s="5">
        <v>560.97100830078102</v>
      </c>
    </row>
    <row r="81" spans="1:12" x14ac:dyDescent="0.35">
      <c r="A81" s="5">
        <v>833.58742448158</v>
      </c>
      <c r="B81" s="5">
        <v>2600225.80434955</v>
      </c>
      <c r="C81" s="5">
        <v>1198255.56849476</v>
      </c>
      <c r="D81">
        <v>432</v>
      </c>
      <c r="I81" s="5">
        <v>166.71748489631599</v>
      </c>
      <c r="J81" s="5">
        <v>2599991.6673819898</v>
      </c>
      <c r="K81" s="5">
        <v>1197631.1524501699</v>
      </c>
      <c r="L81" s="5">
        <v>560.98400878906205</v>
      </c>
    </row>
    <row r="82" spans="1:12" x14ac:dyDescent="0.35">
      <c r="A82" s="5">
        <v>844.27444274416405</v>
      </c>
      <c r="B82" s="5">
        <v>2600229.5565445502</v>
      </c>
      <c r="C82" s="5">
        <v>1198265.57516215</v>
      </c>
      <c r="D82">
        <v>428</v>
      </c>
      <c r="I82" s="5">
        <v>168.85488854883201</v>
      </c>
      <c r="J82" s="5">
        <v>2599992.4178209798</v>
      </c>
      <c r="K82" s="5">
        <v>1197633.1537836499</v>
      </c>
      <c r="L82" s="5">
        <v>561.01599121093705</v>
      </c>
    </row>
    <row r="83" spans="1:12" x14ac:dyDescent="0.35">
      <c r="A83" s="5">
        <v>854.96146100674798</v>
      </c>
      <c r="B83" s="5">
        <v>2600233.3087395402</v>
      </c>
      <c r="C83" s="5">
        <v>1198275.58182953</v>
      </c>
      <c r="D83">
        <v>423</v>
      </c>
      <c r="I83" s="5">
        <v>170.99229220134899</v>
      </c>
      <c r="J83" s="5">
        <v>2599993.1682599802</v>
      </c>
      <c r="K83" s="5">
        <v>1197635.1551171299</v>
      </c>
      <c r="L83" s="5">
        <v>560.97998046875</v>
      </c>
    </row>
    <row r="84" spans="1:12" x14ac:dyDescent="0.35">
      <c r="A84" s="5">
        <v>865.64847926933305</v>
      </c>
      <c r="B84" s="5">
        <v>2600237.0609345301</v>
      </c>
      <c r="C84" s="5">
        <v>1198285.5884969099</v>
      </c>
      <c r="D84">
        <v>420</v>
      </c>
      <c r="I84" s="5">
        <v>173.129695853866</v>
      </c>
      <c r="J84" s="5">
        <v>2599993.91869898</v>
      </c>
      <c r="K84" s="5">
        <v>1197637.1564505999</v>
      </c>
      <c r="L84" s="5">
        <v>560.958984375</v>
      </c>
    </row>
    <row r="85" spans="1:12" x14ac:dyDescent="0.35">
      <c r="A85" s="5">
        <v>876.33549753191699</v>
      </c>
      <c r="B85" s="5">
        <v>2600240.81312952</v>
      </c>
      <c r="C85" s="5">
        <v>1198295.5951642899</v>
      </c>
      <c r="D85">
        <v>416</v>
      </c>
      <c r="I85" s="5">
        <v>175.267099506383</v>
      </c>
      <c r="J85" s="5">
        <v>2599994.6691379799</v>
      </c>
      <c r="K85" s="5">
        <v>1197639.1577840799</v>
      </c>
      <c r="L85" s="5">
        <v>560.94097900390602</v>
      </c>
    </row>
    <row r="86" spans="1:12" x14ac:dyDescent="0.35">
      <c r="A86" s="5">
        <v>887.02251579450103</v>
      </c>
      <c r="B86" s="5">
        <v>2600244.5653245202</v>
      </c>
      <c r="C86" s="5">
        <v>1198305.6018316699</v>
      </c>
      <c r="D86">
        <v>413</v>
      </c>
      <c r="I86" s="5">
        <v>177.40450315890001</v>
      </c>
      <c r="J86" s="5">
        <v>2599995.4195769802</v>
      </c>
      <c r="K86" s="5">
        <v>1197641.1591175599</v>
      </c>
      <c r="L86" s="5">
        <v>560.927978515625</v>
      </c>
    </row>
    <row r="87" spans="1:12" x14ac:dyDescent="0.35">
      <c r="A87" s="5">
        <v>897.70953405708599</v>
      </c>
      <c r="B87" s="5">
        <v>2600248.3175195102</v>
      </c>
      <c r="C87" s="5">
        <v>1198315.6084990499</v>
      </c>
      <c r="D87">
        <v>410</v>
      </c>
      <c r="I87" s="5">
        <v>179.54190681141699</v>
      </c>
      <c r="J87" s="5">
        <v>2599996.17001598</v>
      </c>
      <c r="K87" s="5">
        <v>1197643.1604510299</v>
      </c>
      <c r="L87" s="5">
        <v>560.885009765625</v>
      </c>
    </row>
    <row r="88" spans="1:12" x14ac:dyDescent="0.35">
      <c r="A88" s="5">
        <v>908.39655231967004</v>
      </c>
      <c r="B88" s="5">
        <v>2600252.0697145001</v>
      </c>
      <c r="C88" s="5">
        <v>1198325.6151664299</v>
      </c>
      <c r="D88">
        <v>406</v>
      </c>
      <c r="I88" s="5">
        <v>181.679310463934</v>
      </c>
      <c r="J88" s="5">
        <v>2599996.9204549799</v>
      </c>
      <c r="K88" s="5">
        <v>1197645.1617845099</v>
      </c>
      <c r="L88" s="5">
        <v>560.78302001953102</v>
      </c>
    </row>
    <row r="89" spans="1:12" x14ac:dyDescent="0.35">
      <c r="A89" s="5">
        <v>919.08357058225397</v>
      </c>
      <c r="B89" s="5">
        <v>2600255.8219094998</v>
      </c>
      <c r="C89" s="5">
        <v>1198335.6218338099</v>
      </c>
      <c r="D89">
        <v>403</v>
      </c>
      <c r="I89" s="5">
        <v>183.81671411644999</v>
      </c>
      <c r="J89" s="5">
        <v>2599997.6708939699</v>
      </c>
      <c r="K89" s="5">
        <v>1197647.1631179799</v>
      </c>
      <c r="L89" s="5">
        <v>560.78302001953102</v>
      </c>
    </row>
    <row r="90" spans="1:12" x14ac:dyDescent="0.35">
      <c r="A90" s="5">
        <v>929.77058884483904</v>
      </c>
      <c r="B90" s="5">
        <v>2600259.5741044902</v>
      </c>
      <c r="C90" s="5">
        <v>1198345.6285011999</v>
      </c>
      <c r="D90">
        <v>399</v>
      </c>
      <c r="I90" s="5">
        <v>185.954117768967</v>
      </c>
      <c r="J90" s="5">
        <v>2599998.4213329698</v>
      </c>
      <c r="K90" s="5">
        <v>1197649.1644514599</v>
      </c>
      <c r="L90" s="5">
        <v>560.593017578125</v>
      </c>
    </row>
    <row r="91" spans="1:12" x14ac:dyDescent="0.35">
      <c r="A91" s="5">
        <v>940.45760710742297</v>
      </c>
      <c r="B91" s="5">
        <v>2600263.3262994802</v>
      </c>
      <c r="C91" s="5">
        <v>1198355.6351685801</v>
      </c>
      <c r="D91">
        <v>393</v>
      </c>
      <c r="I91" s="5">
        <v>188.091521421484</v>
      </c>
      <c r="J91" s="5">
        <v>2599999.1717719701</v>
      </c>
      <c r="K91" s="5">
        <v>1197651.1657849399</v>
      </c>
      <c r="L91" s="5">
        <v>560.62097167968705</v>
      </c>
    </row>
    <row r="92" spans="1:12" x14ac:dyDescent="0.35">
      <c r="A92" s="5">
        <v>951.14462537000804</v>
      </c>
      <c r="B92" s="5">
        <v>2600267.0784944799</v>
      </c>
      <c r="C92" s="5">
        <v>1198365.6418359601</v>
      </c>
      <c r="D92">
        <v>389</v>
      </c>
      <c r="I92" s="5">
        <v>190.22892507400101</v>
      </c>
      <c r="J92" s="5">
        <v>2599999.92221097</v>
      </c>
      <c r="K92" s="5">
        <v>1197653.1671184101</v>
      </c>
      <c r="L92" s="5">
        <v>560.427978515625</v>
      </c>
    </row>
    <row r="93" spans="1:12" x14ac:dyDescent="0.35">
      <c r="A93" s="5">
        <v>961.83164363259198</v>
      </c>
      <c r="B93" s="5">
        <v>2600270.8306894698</v>
      </c>
      <c r="C93" s="5">
        <v>1198375.6485033401</v>
      </c>
      <c r="D93">
        <v>382</v>
      </c>
      <c r="I93" s="5">
        <v>192.36632872651799</v>
      </c>
      <c r="J93" s="5">
        <v>2600000.6726499698</v>
      </c>
      <c r="K93" s="5">
        <v>1197655.1684518899</v>
      </c>
      <c r="L93" s="5">
        <v>560.50598144531205</v>
      </c>
    </row>
    <row r="94" spans="1:12" x14ac:dyDescent="0.35">
      <c r="A94" s="5">
        <v>972.51866189517602</v>
      </c>
      <c r="B94" s="5">
        <v>2600274.5828844602</v>
      </c>
      <c r="C94" s="5">
        <v>1198385.6551707201</v>
      </c>
      <c r="D94">
        <v>379</v>
      </c>
      <c r="I94" s="5">
        <v>194.503732379035</v>
      </c>
      <c r="J94" s="5">
        <v>2600001.4230889701</v>
      </c>
      <c r="K94" s="5">
        <v>1197657.1697853699</v>
      </c>
      <c r="L94" s="5">
        <v>560.59002685546795</v>
      </c>
    </row>
    <row r="95" spans="1:12" x14ac:dyDescent="0.35">
      <c r="A95" s="5">
        <v>983.20568015776098</v>
      </c>
      <c r="B95" s="5">
        <v>2600278.3350794599</v>
      </c>
      <c r="C95" s="5">
        <v>1198395.6618381001</v>
      </c>
      <c r="D95">
        <v>375</v>
      </c>
      <c r="I95" s="5">
        <v>196.64113603155201</v>
      </c>
      <c r="J95" s="5">
        <v>2600002.17352797</v>
      </c>
      <c r="K95" s="5">
        <v>1197659.1711188401</v>
      </c>
      <c r="L95" s="5">
        <v>560.78997802734295</v>
      </c>
    </row>
    <row r="96" spans="1:12" x14ac:dyDescent="0.35">
      <c r="A96" s="5">
        <v>993.89269842034503</v>
      </c>
      <c r="B96" s="5">
        <v>2600282.0872744499</v>
      </c>
      <c r="C96" s="5">
        <v>1198405.66850548</v>
      </c>
      <c r="D96">
        <v>367</v>
      </c>
      <c r="I96" s="5">
        <v>198.77853968406899</v>
      </c>
      <c r="J96" s="5">
        <v>2600002.9239669698</v>
      </c>
      <c r="K96" s="5">
        <v>1197661.1724523201</v>
      </c>
      <c r="L96" s="5">
        <v>560.60900878906205</v>
      </c>
    </row>
    <row r="97" spans="1:12" x14ac:dyDescent="0.35">
      <c r="A97" s="5">
        <v>1004.57971668292</v>
      </c>
      <c r="B97" s="5">
        <v>2600285.8394694398</v>
      </c>
      <c r="C97" s="5">
        <v>1198415.67517286</v>
      </c>
      <c r="D97">
        <v>362</v>
      </c>
      <c r="I97" s="5">
        <v>200.915943336585</v>
      </c>
      <c r="J97" s="5">
        <v>2600003.6744059599</v>
      </c>
      <c r="K97" s="5">
        <v>1197663.1737857901</v>
      </c>
      <c r="L97" s="5">
        <v>560.260986328125</v>
      </c>
    </row>
    <row r="98" spans="1:12" x14ac:dyDescent="0.35">
      <c r="A98" s="5">
        <v>1015.2667349455101</v>
      </c>
      <c r="B98" s="5">
        <v>2600289.5916644302</v>
      </c>
      <c r="C98" s="5">
        <v>1198425.68184025</v>
      </c>
      <c r="D98">
        <v>357</v>
      </c>
      <c r="I98" s="5">
        <v>203.05334698910201</v>
      </c>
      <c r="J98" s="5">
        <v>2600004.4248449602</v>
      </c>
      <c r="K98" s="5">
        <v>1197665.1751192701</v>
      </c>
      <c r="L98" s="5">
        <v>560.344970703125</v>
      </c>
    </row>
    <row r="99" spans="1:12" x14ac:dyDescent="0.35">
      <c r="A99" s="5">
        <v>1025.9537532080899</v>
      </c>
      <c r="B99" s="5">
        <v>2600293.3438594299</v>
      </c>
      <c r="C99" s="5">
        <v>1198435.68850763</v>
      </c>
      <c r="D99">
        <v>345</v>
      </c>
      <c r="I99" s="5">
        <v>205.19075064161899</v>
      </c>
      <c r="J99" s="5">
        <v>2600005.1752839601</v>
      </c>
      <c r="K99" s="5">
        <v>1197667.1764527501</v>
      </c>
      <c r="L99" s="5">
        <v>560.22900390625</v>
      </c>
    </row>
    <row r="100" spans="1:12" x14ac:dyDescent="0.35">
      <c r="A100" s="5">
        <v>1036.64077147068</v>
      </c>
      <c r="B100" s="5">
        <v>2600297.0960544199</v>
      </c>
      <c r="C100" s="5">
        <v>1198445.69517501</v>
      </c>
      <c r="D100">
        <v>339</v>
      </c>
      <c r="I100" s="5">
        <v>207.328154294136</v>
      </c>
      <c r="J100" s="5">
        <v>2600005.9257229599</v>
      </c>
      <c r="K100" s="5">
        <v>1197669.1777862201</v>
      </c>
      <c r="L100" s="5">
        <v>560.40100097656205</v>
      </c>
    </row>
    <row r="101" spans="1:12" x14ac:dyDescent="0.35">
      <c r="A101" s="5">
        <v>1047.32778973326</v>
      </c>
      <c r="B101" s="5">
        <v>2600300.8482494098</v>
      </c>
      <c r="C101" s="5">
        <v>1198455.70184239</v>
      </c>
      <c r="D101">
        <v>325</v>
      </c>
      <c r="I101" s="5">
        <v>209.46555794665301</v>
      </c>
      <c r="J101" s="5">
        <v>2600006.6761619598</v>
      </c>
      <c r="K101" s="5">
        <v>1197671.1791197001</v>
      </c>
      <c r="L101" s="5">
        <v>560.45202636718705</v>
      </c>
    </row>
    <row r="102" spans="1:12" x14ac:dyDescent="0.35">
      <c r="A102" s="5">
        <v>1058.0148079958501</v>
      </c>
      <c r="B102" s="5">
        <v>2600304.60044441</v>
      </c>
      <c r="C102" s="5">
        <v>1198465.70850977</v>
      </c>
      <c r="D102">
        <v>318</v>
      </c>
      <c r="I102" s="5">
        <v>211.60296159916999</v>
      </c>
      <c r="J102" s="5">
        <v>2600007.4266009601</v>
      </c>
      <c r="K102" s="5">
        <v>1197673.1804531801</v>
      </c>
      <c r="L102" s="5">
        <v>560.50799560546795</v>
      </c>
    </row>
    <row r="103" spans="1:12" x14ac:dyDescent="0.35">
      <c r="A103" s="5">
        <v>1068.7018262584299</v>
      </c>
      <c r="B103" s="5">
        <v>2600308.3526393999</v>
      </c>
      <c r="C103" s="5">
        <v>1198475.71517715</v>
      </c>
      <c r="D103">
        <v>312</v>
      </c>
      <c r="I103" s="5">
        <v>213.740365251687</v>
      </c>
      <c r="J103" s="5">
        <v>2600008.1770399599</v>
      </c>
      <c r="K103" s="5">
        <v>1197675.1817866501</v>
      </c>
      <c r="L103" s="5">
        <v>560.50402832031205</v>
      </c>
    </row>
    <row r="104" spans="1:12" x14ac:dyDescent="0.35">
      <c r="A104" s="5">
        <v>1079.38884452102</v>
      </c>
      <c r="B104" s="5">
        <v>2600312.1048343899</v>
      </c>
      <c r="C104" s="5">
        <v>1198485.72184453</v>
      </c>
      <c r="D104">
        <v>300</v>
      </c>
      <c r="I104" s="5">
        <v>215.877768904204</v>
      </c>
      <c r="J104" s="5">
        <v>2600008.92747895</v>
      </c>
      <c r="K104" s="5">
        <v>1197677.1831201301</v>
      </c>
      <c r="L104" s="5">
        <v>560.54797363281205</v>
      </c>
    </row>
    <row r="105" spans="1:12" x14ac:dyDescent="0.35">
      <c r="A105" s="5">
        <v>1090.0758627836001</v>
      </c>
      <c r="B105" s="5">
        <v>2600315.8570293901</v>
      </c>
      <c r="C105" s="5">
        <v>1198495.72851191</v>
      </c>
      <c r="D105">
        <v>294</v>
      </c>
      <c r="I105" s="5">
        <v>218.01517255671999</v>
      </c>
      <c r="J105" s="5">
        <v>2600009.6779179499</v>
      </c>
      <c r="K105" s="5">
        <v>1197679.1844536001</v>
      </c>
      <c r="L105" s="5">
        <v>560.60998535156205</v>
      </c>
    </row>
    <row r="106" spans="1:12" x14ac:dyDescent="0.35">
      <c r="A106" s="5">
        <v>1100.7628810461799</v>
      </c>
      <c r="B106" s="5">
        <v>2600319.60922438</v>
      </c>
      <c r="C106" s="5">
        <v>1198505.7351793</v>
      </c>
      <c r="D106">
        <v>287</v>
      </c>
      <c r="I106" s="5">
        <v>220.152576209237</v>
      </c>
      <c r="J106" s="5">
        <v>2600010.4283569502</v>
      </c>
      <c r="K106" s="5">
        <v>1197681.1857870801</v>
      </c>
      <c r="L106" s="5">
        <v>560.57598876953102</v>
      </c>
    </row>
    <row r="107" spans="1:12" x14ac:dyDescent="0.35">
      <c r="A107" s="5">
        <v>1111.44989930877</v>
      </c>
      <c r="B107" s="5">
        <v>2600323.3614193699</v>
      </c>
      <c r="C107" s="5">
        <v>1198515.7418466799</v>
      </c>
      <c r="D107">
        <v>274</v>
      </c>
      <c r="I107" s="5">
        <v>222.28997986175401</v>
      </c>
      <c r="J107" s="5">
        <v>2600011.17879595</v>
      </c>
      <c r="K107" s="5">
        <v>1197683.1871205601</v>
      </c>
      <c r="L107" s="5">
        <v>560.57598876953102</v>
      </c>
    </row>
    <row r="108" spans="1:12" x14ac:dyDescent="0.35">
      <c r="A108" s="5">
        <v>1122.1369175713501</v>
      </c>
      <c r="B108" s="5">
        <v>2600327.1136143599</v>
      </c>
      <c r="C108" s="5">
        <v>1198525.7485140599</v>
      </c>
      <c r="D108">
        <v>267</v>
      </c>
      <c r="I108" s="5">
        <v>224.42738351427101</v>
      </c>
      <c r="J108" s="5">
        <v>2600011.9292349499</v>
      </c>
      <c r="K108" s="5">
        <v>1197685.1884540301</v>
      </c>
      <c r="L108" s="5">
        <v>560.52099609375</v>
      </c>
    </row>
    <row r="109" spans="1:12" x14ac:dyDescent="0.35">
      <c r="A109" s="5">
        <v>1132.8239358339399</v>
      </c>
      <c r="B109" s="5">
        <v>2600330.8658093601</v>
      </c>
      <c r="C109" s="5">
        <v>1198535.7551814399</v>
      </c>
      <c r="D109">
        <v>253</v>
      </c>
      <c r="I109" s="5">
        <v>226.56478716678799</v>
      </c>
      <c r="J109" s="5">
        <v>2600012.6796739502</v>
      </c>
      <c r="K109" s="5">
        <v>1197687.1897875101</v>
      </c>
      <c r="L109" s="5">
        <v>560.448974609375</v>
      </c>
    </row>
    <row r="110" spans="1:12" x14ac:dyDescent="0.35">
      <c r="A110" s="5">
        <v>1143.51095409652</v>
      </c>
      <c r="B110" s="5">
        <v>2600334.61800435</v>
      </c>
      <c r="C110" s="5">
        <v>1198545.7618488199</v>
      </c>
      <c r="D110">
        <v>247</v>
      </c>
      <c r="I110" s="5">
        <v>228.702190819305</v>
      </c>
      <c r="J110" s="5">
        <v>2600013.43011295</v>
      </c>
      <c r="K110" s="5">
        <v>1197689.1911209901</v>
      </c>
      <c r="L110" s="5">
        <v>560.32501220703102</v>
      </c>
    </row>
    <row r="111" spans="1:12" x14ac:dyDescent="0.35">
      <c r="A111" s="5">
        <v>1154.1979723591101</v>
      </c>
      <c r="B111" s="5">
        <v>2600338.3701993399</v>
      </c>
      <c r="C111" s="5">
        <v>1198555.7685161999</v>
      </c>
      <c r="D111">
        <v>245</v>
      </c>
      <c r="I111" s="5">
        <v>230.83959447182201</v>
      </c>
      <c r="J111" s="5">
        <v>2600014.1805519401</v>
      </c>
      <c r="K111" s="5">
        <v>1197691.1924544601</v>
      </c>
      <c r="L111" s="5">
        <v>559.85198974609295</v>
      </c>
    </row>
    <row r="112" spans="1:12" x14ac:dyDescent="0.35">
      <c r="A112" s="5">
        <v>1164.8849906216899</v>
      </c>
      <c r="B112" s="5">
        <v>2600342.1223943401</v>
      </c>
      <c r="C112" s="5">
        <v>1198565.7751835799</v>
      </c>
      <c r="D112">
        <v>243</v>
      </c>
      <c r="I112" s="5">
        <v>232.97699812433899</v>
      </c>
      <c r="J112" s="5">
        <v>2600014.93099094</v>
      </c>
      <c r="K112" s="5">
        <v>1197693.1937879401</v>
      </c>
      <c r="L112" s="5">
        <v>559.61700439453102</v>
      </c>
    </row>
    <row r="113" spans="1:12" x14ac:dyDescent="0.35">
      <c r="A113" s="5">
        <v>1175.57200888427</v>
      </c>
      <c r="B113" s="5">
        <v>2600345.8745893301</v>
      </c>
      <c r="C113" s="5">
        <v>1198575.7818509601</v>
      </c>
      <c r="D113">
        <v>248</v>
      </c>
      <c r="I113" s="5">
        <v>235.114401776855</v>
      </c>
      <c r="J113" s="5">
        <v>2600015.6814299398</v>
      </c>
      <c r="K113" s="5">
        <v>1197695.1951214101</v>
      </c>
      <c r="L113" s="5">
        <v>559.55499267578102</v>
      </c>
    </row>
    <row r="114" spans="1:12" x14ac:dyDescent="0.35">
      <c r="A114" s="5">
        <v>1186.25902714686</v>
      </c>
      <c r="B114" s="5">
        <v>2600349.62678432</v>
      </c>
      <c r="C114" s="5">
        <v>1198585.7885183501</v>
      </c>
      <c r="D114">
        <v>253</v>
      </c>
      <c r="I114" s="5">
        <v>237.25180542937201</v>
      </c>
      <c r="J114" s="5">
        <v>2600016.4318689401</v>
      </c>
      <c r="K114" s="5">
        <v>1197697.1964548901</v>
      </c>
      <c r="L114" s="5">
        <v>559.43499755859295</v>
      </c>
    </row>
    <row r="115" spans="1:12" x14ac:dyDescent="0.35">
      <c r="A115" s="5">
        <v>1196.9460454094401</v>
      </c>
      <c r="B115" s="5">
        <v>2600353.3789793202</v>
      </c>
      <c r="C115" s="5">
        <v>1198595.7951857301</v>
      </c>
      <c r="D115">
        <v>261</v>
      </c>
      <c r="I115" s="5">
        <v>239.38920908188899</v>
      </c>
      <c r="J115" s="5">
        <v>2600017.18230794</v>
      </c>
      <c r="K115" s="5">
        <v>1197699.1977883701</v>
      </c>
      <c r="L115" s="5">
        <v>555.88299560546795</v>
      </c>
    </row>
    <row r="116" spans="1:12" x14ac:dyDescent="0.35">
      <c r="A116" s="5">
        <v>1207.6330636720299</v>
      </c>
      <c r="B116" s="5">
        <v>2600357.1311743101</v>
      </c>
      <c r="C116" s="5">
        <v>1198605.8018531101</v>
      </c>
      <c r="D116">
        <v>266</v>
      </c>
      <c r="I116" s="5">
        <v>241.526612734406</v>
      </c>
      <c r="J116" s="5">
        <v>2600017.9327469398</v>
      </c>
      <c r="K116" s="5">
        <v>1197701.1991218401</v>
      </c>
      <c r="L116" s="5">
        <v>555.88299560546795</v>
      </c>
    </row>
    <row r="117" spans="1:12" x14ac:dyDescent="0.35">
      <c r="A117" s="5">
        <v>1218.32008193461</v>
      </c>
      <c r="B117" s="5">
        <v>2600360.8833693</v>
      </c>
      <c r="C117" s="5">
        <v>1198615.8085204901</v>
      </c>
      <c r="D117">
        <v>275</v>
      </c>
      <c r="I117" s="5">
        <v>243.66401638692301</v>
      </c>
      <c r="J117" s="5">
        <v>2600018.6831859401</v>
      </c>
      <c r="K117" s="5">
        <v>1197703.2004553201</v>
      </c>
      <c r="L117" s="5">
        <v>554.38201904296795</v>
      </c>
    </row>
    <row r="118" spans="1:12" x14ac:dyDescent="0.35">
      <c r="A118" s="5">
        <v>1229.0071001972001</v>
      </c>
      <c r="B118" s="5">
        <v>2600364.6355643002</v>
      </c>
      <c r="C118" s="5">
        <v>1198625.8151878701</v>
      </c>
      <c r="D118">
        <v>280</v>
      </c>
      <c r="I118" s="5">
        <v>245.80142003943999</v>
      </c>
      <c r="J118" s="5">
        <v>2600019.4336249302</v>
      </c>
      <c r="K118" s="5">
        <v>1197705.2017888001</v>
      </c>
      <c r="L118" s="5">
        <v>554.14801025390602</v>
      </c>
    </row>
    <row r="119" spans="1:12" x14ac:dyDescent="0.35">
      <c r="A119" s="5">
        <v>1239.6941184597799</v>
      </c>
      <c r="B119" s="5">
        <v>2600368.3877592902</v>
      </c>
      <c r="C119" s="5">
        <v>1198635.82185525</v>
      </c>
      <c r="D119">
        <v>286</v>
      </c>
      <c r="I119" s="5">
        <v>247.938823691957</v>
      </c>
      <c r="J119" s="5">
        <v>2600020.1840639301</v>
      </c>
      <c r="K119" s="5">
        <v>1197707.2031222701</v>
      </c>
      <c r="L119" s="5">
        <v>554.3759765625</v>
      </c>
    </row>
    <row r="120" spans="1:12" x14ac:dyDescent="0.35">
      <c r="A120" s="5">
        <v>1250.38113672237</v>
      </c>
      <c r="B120" s="5">
        <v>2600372.1399542801</v>
      </c>
      <c r="C120" s="5">
        <v>1198645.82852263</v>
      </c>
      <c r="D120">
        <v>295</v>
      </c>
      <c r="I120" s="5">
        <v>250.07622734447401</v>
      </c>
      <c r="J120" s="5">
        <v>2600020.9345029299</v>
      </c>
      <c r="K120" s="5">
        <v>1197709.2044557501</v>
      </c>
      <c r="L120" s="5">
        <v>554.19500732421795</v>
      </c>
    </row>
    <row r="121" spans="1:12" x14ac:dyDescent="0.35">
      <c r="A121" s="5">
        <v>1261.0681549849501</v>
      </c>
      <c r="B121" s="5">
        <v>2600375.89214927</v>
      </c>
      <c r="C121" s="5">
        <v>1198655.83519001</v>
      </c>
      <c r="D121">
        <v>301</v>
      </c>
      <c r="I121" s="5">
        <v>252.21363099698999</v>
      </c>
      <c r="J121" s="5">
        <v>2600021.6849419302</v>
      </c>
      <c r="K121" s="5">
        <v>1197711.2057892201</v>
      </c>
      <c r="L121" s="5">
        <v>554.05798339843705</v>
      </c>
    </row>
    <row r="122" spans="1:12" x14ac:dyDescent="0.35">
      <c r="A122" s="5">
        <v>1271.7551732475299</v>
      </c>
      <c r="B122" s="5">
        <v>2600379.6443442702</v>
      </c>
      <c r="C122" s="5">
        <v>1198665.8418574</v>
      </c>
      <c r="D122">
        <v>307</v>
      </c>
      <c r="I122" s="5">
        <v>254.351034649507</v>
      </c>
      <c r="J122" s="5">
        <v>2600022.4353809301</v>
      </c>
      <c r="K122" s="5">
        <v>1197713.2071227001</v>
      </c>
      <c r="L122" s="5">
        <v>553.80401611328102</v>
      </c>
    </row>
    <row r="123" spans="1:12" x14ac:dyDescent="0.35">
      <c r="A123" s="5">
        <v>1282.44219151012</v>
      </c>
      <c r="B123" s="5">
        <v>2600383.3965392602</v>
      </c>
      <c r="C123" s="5">
        <v>1198675.84852478</v>
      </c>
      <c r="D123">
        <v>316</v>
      </c>
      <c r="I123" s="5">
        <v>256.48843830202401</v>
      </c>
      <c r="J123" s="5">
        <v>2600023.1858199299</v>
      </c>
      <c r="K123" s="5">
        <v>1197715.2084561801</v>
      </c>
      <c r="L123" s="5">
        <v>553.551025390625</v>
      </c>
    </row>
    <row r="124" spans="1:12" x14ac:dyDescent="0.35">
      <c r="A124" s="5">
        <v>1293.1292097727001</v>
      </c>
      <c r="B124" s="5">
        <v>2600387.1487342501</v>
      </c>
      <c r="C124" s="5">
        <v>1198685.85519216</v>
      </c>
      <c r="D124">
        <v>322</v>
      </c>
      <c r="I124" s="5">
        <v>258.62584195454099</v>
      </c>
      <c r="J124" s="5">
        <v>2600023.9362589298</v>
      </c>
      <c r="K124" s="5">
        <v>1197717.20978965</v>
      </c>
      <c r="L124" s="5">
        <v>553.06097412109295</v>
      </c>
    </row>
    <row r="125" spans="1:12" x14ac:dyDescent="0.35">
      <c r="A125" s="5">
        <v>1303.8162280352899</v>
      </c>
      <c r="B125" s="5">
        <v>2600390.9009292498</v>
      </c>
      <c r="C125" s="5">
        <v>1198695.86185954</v>
      </c>
      <c r="D125">
        <v>333</v>
      </c>
      <c r="I125" s="5">
        <v>260.76324560705802</v>
      </c>
      <c r="J125" s="5">
        <v>2600024.6866979199</v>
      </c>
      <c r="K125" s="5">
        <v>1197719.2111231301</v>
      </c>
      <c r="L125" s="5">
        <v>552.905029296875</v>
      </c>
    </row>
    <row r="126" spans="1:12" x14ac:dyDescent="0.35">
      <c r="A126" s="5">
        <v>1314.50324629787</v>
      </c>
      <c r="B126" s="5">
        <v>2600394.6531242402</v>
      </c>
      <c r="C126" s="5">
        <v>1198705.86852692</v>
      </c>
      <c r="D126">
        <v>339</v>
      </c>
      <c r="I126" s="5">
        <v>262.900649259575</v>
      </c>
      <c r="J126" s="5">
        <v>2600025.4371369202</v>
      </c>
      <c r="K126" s="5">
        <v>1197721.2124566101</v>
      </c>
      <c r="L126" s="5">
        <v>552.64599609375</v>
      </c>
    </row>
    <row r="127" spans="1:12" x14ac:dyDescent="0.35">
      <c r="A127" s="5">
        <v>1325.19026456046</v>
      </c>
      <c r="B127" s="5">
        <v>2600398.4053192302</v>
      </c>
      <c r="C127" s="5">
        <v>1198715.8751943</v>
      </c>
      <c r="D127">
        <v>345</v>
      </c>
      <c r="I127" s="5">
        <v>265.03805291209198</v>
      </c>
      <c r="J127" s="5">
        <v>2600026.18757592</v>
      </c>
      <c r="K127" s="5">
        <v>1197723.21379008</v>
      </c>
      <c r="L127" s="5">
        <v>552.239013671875</v>
      </c>
    </row>
    <row r="128" spans="1:12" x14ac:dyDescent="0.35">
      <c r="A128" s="5">
        <v>1335.8772828230401</v>
      </c>
      <c r="B128" s="5">
        <v>2600402.1575142299</v>
      </c>
      <c r="C128" s="5">
        <v>1198725.88186168</v>
      </c>
      <c r="D128">
        <v>356</v>
      </c>
      <c r="I128" s="5">
        <v>267.17545656460902</v>
      </c>
      <c r="J128" s="5">
        <v>2600026.9380149199</v>
      </c>
      <c r="K128" s="5">
        <v>1197725.21512356</v>
      </c>
      <c r="L128" s="5">
        <v>552.02398681640602</v>
      </c>
    </row>
    <row r="129" spans="1:12" x14ac:dyDescent="0.35">
      <c r="A129" s="5">
        <v>1346.5643010856199</v>
      </c>
      <c r="B129" s="5">
        <v>2600405.9097092198</v>
      </c>
      <c r="C129" s="5">
        <v>1198735.8885290599</v>
      </c>
      <c r="D129">
        <v>362</v>
      </c>
      <c r="I129" s="5">
        <v>269.31286021712498</v>
      </c>
      <c r="J129" s="5">
        <v>2600027.6884539202</v>
      </c>
      <c r="K129" s="5">
        <v>1197727.21645703</v>
      </c>
      <c r="L129" s="5">
        <v>551.80999755859295</v>
      </c>
    </row>
    <row r="130" spans="1:12" x14ac:dyDescent="0.35">
      <c r="A130" s="5">
        <v>1357.25131934821</v>
      </c>
      <c r="B130" s="5">
        <v>2600409.6619042102</v>
      </c>
      <c r="C130" s="5">
        <v>1198745.8951964499</v>
      </c>
      <c r="D130">
        <v>367</v>
      </c>
      <c r="I130" s="5">
        <v>271.45026386964201</v>
      </c>
      <c r="J130" s="5">
        <v>2600028.43889292</v>
      </c>
      <c r="K130" s="5">
        <v>1197729.21779051</v>
      </c>
      <c r="L130" s="5">
        <v>551.41198730468705</v>
      </c>
    </row>
    <row r="131" spans="1:12" x14ac:dyDescent="0.35">
      <c r="A131" s="5">
        <v>1367.9383376107901</v>
      </c>
      <c r="B131" s="5">
        <v>2600413.4140992099</v>
      </c>
      <c r="C131" s="5">
        <v>1198755.9018638299</v>
      </c>
      <c r="D131">
        <v>377</v>
      </c>
      <c r="I131" s="5">
        <v>273.58766752215899</v>
      </c>
      <c r="J131" s="5">
        <v>2600029.1893319199</v>
      </c>
      <c r="K131" s="5">
        <v>1197731.21912399</v>
      </c>
      <c r="L131" s="5">
        <v>551.260009765625</v>
      </c>
    </row>
    <row r="132" spans="1:12" x14ac:dyDescent="0.35">
      <c r="A132" s="5">
        <v>1378.6253558733799</v>
      </c>
      <c r="B132" s="5">
        <v>2600417.1662941999</v>
      </c>
      <c r="C132" s="5">
        <v>1198765.9085312099</v>
      </c>
      <c r="D132">
        <v>382</v>
      </c>
      <c r="I132" s="5">
        <v>275.72507117467597</v>
      </c>
      <c r="J132" s="5">
        <v>2600029.93977091</v>
      </c>
      <c r="K132" s="5">
        <v>1197733.22045746</v>
      </c>
      <c r="L132" s="5">
        <v>551.094970703125</v>
      </c>
    </row>
    <row r="133" spans="1:12" x14ac:dyDescent="0.35">
      <c r="A133" s="5">
        <v>1389.31237413596</v>
      </c>
      <c r="B133" s="5">
        <v>2600420.9184891898</v>
      </c>
      <c r="C133" s="5">
        <v>1198775.9151985899</v>
      </c>
      <c r="D133">
        <v>390</v>
      </c>
      <c r="I133" s="5">
        <v>277.86247482719301</v>
      </c>
      <c r="J133" s="5">
        <v>2600030.6902099098</v>
      </c>
      <c r="K133" s="5">
        <v>1197735.22179094</v>
      </c>
      <c r="L133" s="5">
        <v>550.91998291015602</v>
      </c>
    </row>
    <row r="134" spans="1:12" x14ac:dyDescent="0.35">
      <c r="A134" s="5">
        <v>1399.9993923985501</v>
      </c>
      <c r="B134" s="5">
        <v>2600424.6706841802</v>
      </c>
      <c r="C134" s="5">
        <v>1198785.9218659699</v>
      </c>
      <c r="D134">
        <v>395</v>
      </c>
      <c r="I134" s="5">
        <v>279.99987847970999</v>
      </c>
      <c r="J134" s="5">
        <v>2600031.4406489101</v>
      </c>
      <c r="K134" s="5">
        <v>1197737.22312442</v>
      </c>
      <c r="L134" s="5">
        <v>550.91998291015602</v>
      </c>
    </row>
    <row r="135" spans="1:12" x14ac:dyDescent="0.35">
      <c r="A135" s="5">
        <v>1410.6864106611299</v>
      </c>
      <c r="B135" s="5">
        <v>2600428.4228791799</v>
      </c>
      <c r="C135" s="5">
        <v>1198795.9285333499</v>
      </c>
      <c r="D135">
        <v>399</v>
      </c>
      <c r="I135" s="5">
        <v>282.13728213222703</v>
      </c>
      <c r="J135" s="5">
        <v>2600032.19108791</v>
      </c>
      <c r="K135" s="5">
        <v>1197739.22445789</v>
      </c>
      <c r="L135" s="5">
        <v>550.67401123046795</v>
      </c>
    </row>
    <row r="136" spans="1:12" x14ac:dyDescent="0.35">
      <c r="A136" s="5">
        <v>1421.37342892371</v>
      </c>
      <c r="B136" s="5">
        <v>2600432.1750741699</v>
      </c>
      <c r="C136" s="5">
        <v>1198805.9352007301</v>
      </c>
      <c r="D136">
        <v>404</v>
      </c>
      <c r="I136" s="5">
        <v>284.27468578474401</v>
      </c>
      <c r="J136" s="5">
        <v>2600032.9415269098</v>
      </c>
      <c r="K136" s="5">
        <v>1197741.22579137</v>
      </c>
      <c r="L136" s="5">
        <v>550.53497314453102</v>
      </c>
    </row>
    <row r="137" spans="1:12" x14ac:dyDescent="0.35">
      <c r="A137" s="5">
        <v>1432.0604471863001</v>
      </c>
      <c r="B137" s="5">
        <v>2600435.9272691598</v>
      </c>
      <c r="C137" s="5">
        <v>1198815.9418681101</v>
      </c>
      <c r="D137">
        <v>406</v>
      </c>
      <c r="I137" s="5">
        <v>286.41208943726002</v>
      </c>
      <c r="J137" s="5">
        <v>2600033.6919659101</v>
      </c>
      <c r="K137" s="5">
        <v>1197743.22712484</v>
      </c>
      <c r="L137" s="5">
        <v>550.39099121093705</v>
      </c>
    </row>
    <row r="138" spans="1:12" x14ac:dyDescent="0.35">
      <c r="A138" s="5">
        <v>1442.7474654488799</v>
      </c>
      <c r="B138" s="5">
        <v>2600439.67946416</v>
      </c>
      <c r="C138" s="5">
        <v>1198825.9485354901</v>
      </c>
      <c r="D138">
        <v>408</v>
      </c>
      <c r="I138" s="5">
        <v>288.549493089777</v>
      </c>
      <c r="J138" s="5">
        <v>2600034.44240491</v>
      </c>
      <c r="K138" s="5">
        <v>1197745.22845832</v>
      </c>
      <c r="L138" s="5">
        <v>550.260009765625</v>
      </c>
    </row>
    <row r="139" spans="1:12" x14ac:dyDescent="0.35">
      <c r="A139" s="5">
        <v>1453.43448371147</v>
      </c>
      <c r="B139" s="5">
        <v>2600443.4316591499</v>
      </c>
      <c r="C139" s="5">
        <v>1198835.9552028801</v>
      </c>
      <c r="D139">
        <v>410</v>
      </c>
      <c r="I139" s="5">
        <v>290.68689674229398</v>
      </c>
      <c r="J139" s="5">
        <v>2600035.1928439098</v>
      </c>
      <c r="K139" s="5">
        <v>1197747.2297918</v>
      </c>
      <c r="L139" s="5">
        <v>550.30603027343705</v>
      </c>
    </row>
    <row r="140" spans="1:12" x14ac:dyDescent="0.35">
      <c r="A140" s="5">
        <v>1464.12150197405</v>
      </c>
      <c r="B140" s="5">
        <v>2600447.1838541399</v>
      </c>
      <c r="C140" s="5">
        <v>1198845.9618702601</v>
      </c>
      <c r="D140">
        <v>411</v>
      </c>
      <c r="I140" s="5">
        <v>292.82430039481102</v>
      </c>
      <c r="J140" s="5">
        <v>2600035.9432828999</v>
      </c>
      <c r="K140" s="5">
        <v>1197749.23112527</v>
      </c>
      <c r="L140" s="5">
        <v>550.26202392578102</v>
      </c>
    </row>
    <row r="141" spans="1:12" x14ac:dyDescent="0.35">
      <c r="A141" s="5">
        <v>1474.8085202366401</v>
      </c>
      <c r="B141" s="5">
        <v>2600450.9360491401</v>
      </c>
      <c r="C141" s="5">
        <v>1198855.9685376401</v>
      </c>
      <c r="D141">
        <v>413</v>
      </c>
      <c r="I141" s="5">
        <v>294.961704047328</v>
      </c>
      <c r="J141" s="5">
        <v>2600036.6937219002</v>
      </c>
      <c r="K141" s="5">
        <v>1197751.23245875</v>
      </c>
      <c r="L141" s="5">
        <v>550.04602050781205</v>
      </c>
    </row>
    <row r="142" spans="1:12" x14ac:dyDescent="0.35">
      <c r="A142" s="5">
        <v>1485.4955384992199</v>
      </c>
      <c r="B142" s="5">
        <v>2600454.68824413</v>
      </c>
      <c r="C142" s="5">
        <v>1198865.97520502</v>
      </c>
      <c r="D142">
        <v>415</v>
      </c>
      <c r="I142" s="5">
        <v>297.09910769984498</v>
      </c>
      <c r="J142" s="5">
        <v>2600037.4441609001</v>
      </c>
      <c r="K142" s="5">
        <v>1197753.23379223</v>
      </c>
      <c r="L142" s="5">
        <v>549.90899658203102</v>
      </c>
    </row>
    <row r="143" spans="1:12" x14ac:dyDescent="0.35">
      <c r="A143" s="5">
        <v>1496.18255676181</v>
      </c>
      <c r="B143" s="5">
        <v>2600458.4404391199</v>
      </c>
      <c r="C143" s="5">
        <v>1198875.9818724</v>
      </c>
      <c r="D143">
        <v>417</v>
      </c>
      <c r="I143" s="5">
        <v>299.23651135236202</v>
      </c>
      <c r="J143" s="5">
        <v>2600038.1945998999</v>
      </c>
      <c r="K143" s="5">
        <v>1197755.2351257</v>
      </c>
      <c r="L143" s="5">
        <v>549.98199462890602</v>
      </c>
    </row>
    <row r="144" spans="1:12" x14ac:dyDescent="0.35">
      <c r="A144" s="5">
        <v>1506.8695750243901</v>
      </c>
      <c r="B144" s="5">
        <v>2600462.1926341099</v>
      </c>
      <c r="C144" s="5">
        <v>1198885.98853978</v>
      </c>
      <c r="D144">
        <v>419</v>
      </c>
      <c r="I144" s="5">
        <v>301.37391500487797</v>
      </c>
      <c r="J144" s="5">
        <v>2600038.9450388998</v>
      </c>
      <c r="K144" s="5">
        <v>1197757.23645918</v>
      </c>
      <c r="L144" s="5">
        <v>549.90197753906205</v>
      </c>
    </row>
    <row r="145" spans="1:12" x14ac:dyDescent="0.35">
      <c r="A145" s="5">
        <v>1517.5565932869699</v>
      </c>
      <c r="B145" s="5">
        <v>2600465.9448291101</v>
      </c>
      <c r="C145" s="5">
        <v>1198895.99520716</v>
      </c>
      <c r="D145">
        <v>420</v>
      </c>
      <c r="I145" s="5">
        <v>303.51131865739501</v>
      </c>
      <c r="J145" s="5">
        <v>2600039.6954779001</v>
      </c>
      <c r="K145" s="5">
        <v>1197759.23779265</v>
      </c>
      <c r="L145" s="5">
        <v>549.88098144531205</v>
      </c>
    </row>
    <row r="146" spans="1:12" x14ac:dyDescent="0.35">
      <c r="A146" s="5">
        <v>1528.24361154956</v>
      </c>
      <c r="B146" s="5">
        <v>2600469.6970241</v>
      </c>
      <c r="C146" s="5">
        <v>1198906.00187455</v>
      </c>
      <c r="D146">
        <v>421</v>
      </c>
      <c r="I146" s="5">
        <v>305.64872230991199</v>
      </c>
      <c r="J146" s="5">
        <v>2600040.4459168999</v>
      </c>
      <c r="K146" s="5">
        <v>1197761.23912613</v>
      </c>
      <c r="L146" s="5">
        <v>549.75701904296795</v>
      </c>
    </row>
    <row r="147" spans="1:12" x14ac:dyDescent="0.35">
      <c r="A147" s="5">
        <v>1538.9306298121401</v>
      </c>
      <c r="B147" s="5">
        <v>2600473.4492190899</v>
      </c>
      <c r="C147" s="5">
        <v>1198916.00854193</v>
      </c>
      <c r="D147">
        <v>422</v>
      </c>
      <c r="I147" s="5">
        <v>307.78612596242903</v>
      </c>
      <c r="J147" s="5">
        <v>2600041.19635589</v>
      </c>
      <c r="K147" s="5">
        <v>1197763.24045961</v>
      </c>
      <c r="L147" s="5">
        <v>549.78698730468705</v>
      </c>
    </row>
    <row r="148" spans="1:12" x14ac:dyDescent="0.35">
      <c r="A148" s="5">
        <v>1549.6176480747299</v>
      </c>
      <c r="B148" s="5">
        <v>2600477.2014140901</v>
      </c>
      <c r="C148" s="5">
        <v>1198926.01520931</v>
      </c>
      <c r="D148">
        <v>423</v>
      </c>
      <c r="I148" s="5">
        <v>309.92352961494601</v>
      </c>
      <c r="J148" s="5">
        <v>2600041.9467948899</v>
      </c>
      <c r="K148" s="5">
        <v>1197765.24179308</v>
      </c>
      <c r="L148" s="5">
        <v>549.78601074218705</v>
      </c>
    </row>
    <row r="149" spans="1:12" x14ac:dyDescent="0.35">
      <c r="A149" s="5">
        <v>1560.30466633731</v>
      </c>
      <c r="B149" s="5">
        <v>2600480.9536090801</v>
      </c>
      <c r="C149" s="5">
        <v>1198936.02187669</v>
      </c>
      <c r="D149">
        <v>424</v>
      </c>
      <c r="I149" s="5">
        <v>312.06093326746299</v>
      </c>
      <c r="J149" s="5">
        <v>2600042.6972338902</v>
      </c>
      <c r="K149" s="5">
        <v>1197767.24312656</v>
      </c>
      <c r="L149" s="5">
        <v>549.55902099609295</v>
      </c>
    </row>
    <row r="150" spans="1:12" x14ac:dyDescent="0.35">
      <c r="A150" s="5">
        <v>1570.9916845999001</v>
      </c>
      <c r="B150" s="5">
        <v>2600484.70580407</v>
      </c>
      <c r="C150" s="5">
        <v>1198946.02854407</v>
      </c>
      <c r="D150">
        <v>425</v>
      </c>
      <c r="I150" s="5">
        <v>314.19833691998002</v>
      </c>
      <c r="J150" s="5">
        <v>2600043.44767289</v>
      </c>
      <c r="K150" s="5">
        <v>1197769.24446004</v>
      </c>
      <c r="L150" s="5">
        <v>549.68499755859295</v>
      </c>
    </row>
    <row r="151" spans="1:12" x14ac:dyDescent="0.35">
      <c r="A151" s="5">
        <v>1581.6787028624799</v>
      </c>
      <c r="B151" s="5">
        <v>2600488.4579990702</v>
      </c>
      <c r="C151" s="5">
        <v>1198956.03521145</v>
      </c>
      <c r="D151">
        <v>426</v>
      </c>
      <c r="I151" s="5">
        <v>316.335740572497</v>
      </c>
      <c r="J151" s="5">
        <v>2600044.1981118899</v>
      </c>
      <c r="K151" s="5">
        <v>1197771.24579351</v>
      </c>
      <c r="L151" s="5">
        <v>549.66101074218705</v>
      </c>
    </row>
    <row r="152" spans="1:12" x14ac:dyDescent="0.35">
      <c r="A152" s="5">
        <v>1592.36572112506</v>
      </c>
      <c r="B152" s="5">
        <v>2600492.2101940601</v>
      </c>
      <c r="C152" s="5">
        <v>1198966.0418788299</v>
      </c>
      <c r="D152">
        <v>429</v>
      </c>
      <c r="I152" s="5">
        <v>318.47314422501302</v>
      </c>
      <c r="J152" s="5">
        <v>2600044.9485508902</v>
      </c>
      <c r="K152" s="5">
        <v>1197773.24712699</v>
      </c>
      <c r="L152" s="5">
        <v>549.66101074218705</v>
      </c>
    </row>
    <row r="153" spans="1:12" x14ac:dyDescent="0.35">
      <c r="A153" s="5">
        <v>1603.05273938765</v>
      </c>
      <c r="B153" s="5">
        <v>2600495.9623890501</v>
      </c>
      <c r="C153" s="5">
        <v>1198976.0485462099</v>
      </c>
      <c r="D153">
        <v>431</v>
      </c>
      <c r="I153" s="5">
        <v>320.61054787753</v>
      </c>
      <c r="J153" s="5">
        <v>2600045.6989898901</v>
      </c>
      <c r="K153" s="5">
        <v>1197775.24846046</v>
      </c>
      <c r="L153" s="5">
        <v>549.51898193359295</v>
      </c>
    </row>
    <row r="154" spans="1:12" x14ac:dyDescent="0.35">
      <c r="A154" s="5">
        <v>1613.7397576502301</v>
      </c>
      <c r="B154" s="5">
        <v>2600499.7145840498</v>
      </c>
      <c r="C154" s="5">
        <v>1198986.0552135999</v>
      </c>
      <c r="D154">
        <v>435</v>
      </c>
      <c r="I154" s="5">
        <v>322.74795153004698</v>
      </c>
      <c r="J154" s="5">
        <v>2600046.4494288801</v>
      </c>
      <c r="K154" s="5">
        <v>1197777.24979394</v>
      </c>
      <c r="L154" s="5">
        <v>549.41998291015602</v>
      </c>
    </row>
    <row r="155" spans="1:12" x14ac:dyDescent="0.35">
      <c r="A155" s="5">
        <v>1624.4267759128199</v>
      </c>
      <c r="B155" s="5">
        <v>2600503.4667790402</v>
      </c>
      <c r="C155" s="5">
        <v>1198996.0618809799</v>
      </c>
      <c r="D155">
        <v>440</v>
      </c>
      <c r="I155" s="5">
        <v>324.88535518256401</v>
      </c>
      <c r="J155" s="5">
        <v>2600047.19986788</v>
      </c>
      <c r="K155" s="5">
        <v>1197779.25112742</v>
      </c>
      <c r="L155" s="5">
        <v>549.54400634765602</v>
      </c>
    </row>
    <row r="156" spans="1:12" x14ac:dyDescent="0.35">
      <c r="A156" s="5">
        <v>1635.1137941754</v>
      </c>
      <c r="B156" s="5">
        <v>2600507.2189740301</v>
      </c>
      <c r="C156" s="5">
        <v>1199006.0685483599</v>
      </c>
      <c r="D156">
        <v>443</v>
      </c>
      <c r="I156" s="5">
        <v>327.02275883508099</v>
      </c>
      <c r="J156" s="5">
        <v>2600047.9503068798</v>
      </c>
      <c r="K156" s="5">
        <v>1197781.25246089</v>
      </c>
      <c r="L156" s="5">
        <v>549.39801025390602</v>
      </c>
    </row>
    <row r="157" spans="1:12" x14ac:dyDescent="0.35">
      <c r="A157" s="5">
        <v>1645.8008124379901</v>
      </c>
      <c r="B157" s="5">
        <v>2600510.97116902</v>
      </c>
      <c r="C157" s="5">
        <v>1199016.0752157399</v>
      </c>
      <c r="D157">
        <v>446</v>
      </c>
      <c r="I157" s="5">
        <v>329.16016248759797</v>
      </c>
      <c r="J157" s="5">
        <v>2600048.7007458801</v>
      </c>
      <c r="K157" s="5">
        <v>1197783.25379437</v>
      </c>
      <c r="L157" s="5">
        <v>549.39300537109295</v>
      </c>
    </row>
    <row r="158" spans="1:12" x14ac:dyDescent="0.35">
      <c r="A158" s="5">
        <v>1656.4878307005699</v>
      </c>
      <c r="B158" s="5">
        <v>2600514.7233640202</v>
      </c>
      <c r="C158" s="5">
        <v>1199026.0818831199</v>
      </c>
      <c r="D158">
        <v>449</v>
      </c>
      <c r="I158" s="5">
        <v>331.29756614011501</v>
      </c>
      <c r="J158" s="5">
        <v>2600049.45118488</v>
      </c>
      <c r="K158" s="5">
        <v>1197785.25512785</v>
      </c>
      <c r="L158" s="5">
        <v>549.58099365234295</v>
      </c>
    </row>
    <row r="159" spans="1:12" x14ac:dyDescent="0.35">
      <c r="A159" s="5">
        <v>1667.17484896316</v>
      </c>
      <c r="B159" s="5">
        <v>2600518.4755590102</v>
      </c>
      <c r="C159" s="5">
        <v>1199036.0885505001</v>
      </c>
      <c r="D159">
        <v>451</v>
      </c>
      <c r="I159" s="5">
        <v>333.43496979263199</v>
      </c>
      <c r="J159" s="5">
        <v>2600050.2016238798</v>
      </c>
      <c r="K159" s="5">
        <v>1197787.25646132</v>
      </c>
      <c r="L159" s="5">
        <v>549.32000732421795</v>
      </c>
    </row>
    <row r="160" spans="1:12" x14ac:dyDescent="0.35">
      <c r="A160" s="5">
        <v>1677.8618672257401</v>
      </c>
      <c r="B160" s="5">
        <v>2600522.2277540001</v>
      </c>
      <c r="C160" s="5">
        <v>1199046.0952178801</v>
      </c>
      <c r="D160">
        <v>456</v>
      </c>
      <c r="I160" s="5">
        <v>335.572373445148</v>
      </c>
      <c r="J160" s="5">
        <v>2600050.9520628802</v>
      </c>
      <c r="K160" s="5">
        <v>1197789.2577948</v>
      </c>
      <c r="L160" s="5">
        <v>549.39001464843705</v>
      </c>
    </row>
    <row r="161" spans="1:12" x14ac:dyDescent="0.35">
      <c r="A161" s="5">
        <v>1688.5488854883199</v>
      </c>
      <c r="B161" s="5">
        <v>2600525.9799489998</v>
      </c>
      <c r="C161" s="5">
        <v>1199056.1018852601</v>
      </c>
      <c r="D161">
        <v>458</v>
      </c>
      <c r="I161" s="5">
        <v>337.70977709766498</v>
      </c>
      <c r="J161" s="5">
        <v>2600051.7025018702</v>
      </c>
      <c r="K161" s="5">
        <v>1197791.25912827</v>
      </c>
      <c r="L161" s="5">
        <v>549.39001464843705</v>
      </c>
    </row>
    <row r="162" spans="1:12" x14ac:dyDescent="0.35">
      <c r="A162" s="5">
        <v>1699.23590375091</v>
      </c>
      <c r="B162" s="5">
        <v>2600529.7321439902</v>
      </c>
      <c r="C162" s="5">
        <v>1199066.1085526401</v>
      </c>
      <c r="D162">
        <v>461</v>
      </c>
      <c r="I162" s="5">
        <v>339.84718075018202</v>
      </c>
      <c r="J162" s="5">
        <v>2600052.4529408701</v>
      </c>
      <c r="K162" s="5">
        <v>1197793.26046175</v>
      </c>
      <c r="L162" s="5">
        <v>549.44097900390602</v>
      </c>
    </row>
    <row r="163" spans="1:12" x14ac:dyDescent="0.35">
      <c r="A163" s="5">
        <v>1709.9229220134901</v>
      </c>
      <c r="B163" s="5">
        <v>2600533.4843389802</v>
      </c>
      <c r="C163" s="5">
        <v>1199076.1152200301</v>
      </c>
      <c r="D163">
        <v>465</v>
      </c>
      <c r="I163" s="5">
        <v>341.984584402699</v>
      </c>
      <c r="J163" s="5">
        <v>2600053.2033798699</v>
      </c>
      <c r="K163" s="5">
        <v>1197795.26179523</v>
      </c>
      <c r="L163" s="5">
        <v>549.49798583984295</v>
      </c>
    </row>
    <row r="164" spans="1:12" x14ac:dyDescent="0.35">
      <c r="A164" s="5">
        <v>1720.6099402760799</v>
      </c>
      <c r="B164" s="5">
        <v>2600537.2365339799</v>
      </c>
      <c r="C164" s="5">
        <v>1199086.1218874101</v>
      </c>
      <c r="D164">
        <v>467</v>
      </c>
      <c r="I164" s="5">
        <v>344.12198805521598</v>
      </c>
      <c r="J164" s="5">
        <v>2600053.9538188698</v>
      </c>
      <c r="K164" s="5">
        <v>1197797.2631287</v>
      </c>
      <c r="L164" s="5">
        <v>549.219970703125</v>
      </c>
    </row>
    <row r="165" spans="1:12" x14ac:dyDescent="0.35">
      <c r="A165" s="5">
        <v>1731.29695853866</v>
      </c>
      <c r="B165" s="5">
        <v>2600540.9887289698</v>
      </c>
      <c r="C165" s="5">
        <v>1199096.12855479</v>
      </c>
      <c r="D165">
        <v>472</v>
      </c>
      <c r="I165" s="5">
        <v>346.25939170773302</v>
      </c>
      <c r="J165" s="5">
        <v>2600054.7042578701</v>
      </c>
      <c r="K165" s="5">
        <v>1197799.26446218</v>
      </c>
      <c r="L165" s="5">
        <v>549.30401611328102</v>
      </c>
    </row>
    <row r="166" spans="1:12" x14ac:dyDescent="0.35">
      <c r="A166" s="5">
        <v>1741.98397680125</v>
      </c>
      <c r="B166" s="5">
        <v>2600544.7409239602</v>
      </c>
      <c r="C166" s="5">
        <v>1199106.13522217</v>
      </c>
      <c r="D166">
        <v>473</v>
      </c>
      <c r="I166" s="5">
        <v>348.39679536025</v>
      </c>
      <c r="J166" s="5">
        <v>2600055.4546968699</v>
      </c>
      <c r="K166" s="5">
        <v>1197801.26579566</v>
      </c>
      <c r="L166" s="5">
        <v>549.42401123046795</v>
      </c>
    </row>
    <row r="167" spans="1:12" x14ac:dyDescent="0.35">
      <c r="A167" s="5">
        <v>1752.6709950638301</v>
      </c>
      <c r="B167" s="5">
        <v>2600548.4931189599</v>
      </c>
      <c r="C167" s="5">
        <v>1199116.14188955</v>
      </c>
      <c r="D167">
        <v>474</v>
      </c>
      <c r="I167" s="5">
        <v>350.53419901276698</v>
      </c>
      <c r="J167" s="5">
        <v>2600056.2051358698</v>
      </c>
      <c r="K167" s="5">
        <v>1197803.26712913</v>
      </c>
      <c r="L167" s="5">
        <v>549.3330078125</v>
      </c>
    </row>
    <row r="168" spans="1:12" x14ac:dyDescent="0.35">
      <c r="A168" s="5">
        <v>1763.3580133264099</v>
      </c>
      <c r="B168" s="5">
        <v>2600552.2453139499</v>
      </c>
      <c r="C168" s="5">
        <v>1199126.14855693</v>
      </c>
      <c r="D168">
        <v>479</v>
      </c>
      <c r="I168" s="5">
        <v>352.67160266528299</v>
      </c>
      <c r="J168" s="5">
        <v>2600056.9555748599</v>
      </c>
      <c r="K168" s="5">
        <v>1197805.26846261</v>
      </c>
      <c r="L168" s="5">
        <v>549.30902099609295</v>
      </c>
    </row>
    <row r="169" spans="1:12" x14ac:dyDescent="0.35">
      <c r="A169" s="5">
        <v>1774.045031589</v>
      </c>
      <c r="B169" s="5">
        <v>2600555.9975089398</v>
      </c>
      <c r="C169" s="5">
        <v>1199136.15522431</v>
      </c>
      <c r="D169">
        <v>481</v>
      </c>
      <c r="I169" s="5">
        <v>354.80900631780003</v>
      </c>
      <c r="J169" s="5">
        <v>2600057.7060138602</v>
      </c>
      <c r="K169" s="5">
        <v>1197807.26979608</v>
      </c>
      <c r="L169" s="5">
        <v>549.4169921875</v>
      </c>
    </row>
    <row r="170" spans="1:12" x14ac:dyDescent="0.35">
      <c r="A170" s="5">
        <v>1784.7320498515801</v>
      </c>
      <c r="B170" s="5">
        <v>2600559.7497039302</v>
      </c>
      <c r="C170" s="5">
        <v>1199146.16189169</v>
      </c>
      <c r="D170">
        <v>482</v>
      </c>
      <c r="I170" s="5">
        <v>356.94640997031701</v>
      </c>
      <c r="J170" s="5">
        <v>2600058.45645286</v>
      </c>
      <c r="K170" s="5">
        <v>1197809.27112956</v>
      </c>
      <c r="L170" s="5">
        <v>549.41101074218705</v>
      </c>
    </row>
    <row r="171" spans="1:12" x14ac:dyDescent="0.35">
      <c r="A171" s="5">
        <v>1795.4190681141699</v>
      </c>
      <c r="B171" s="5">
        <v>2600563.5018989299</v>
      </c>
      <c r="C171" s="5">
        <v>1199156.16855908</v>
      </c>
      <c r="D171">
        <v>489</v>
      </c>
      <c r="I171" s="5">
        <v>359.08381362283399</v>
      </c>
      <c r="J171" s="5">
        <v>2600059.2068918599</v>
      </c>
      <c r="K171" s="5">
        <v>1197811.27246304</v>
      </c>
      <c r="L171" s="5">
        <v>549.39001464843705</v>
      </c>
    </row>
    <row r="172" spans="1:12" x14ac:dyDescent="0.35">
      <c r="A172" s="5">
        <v>1806.10608637675</v>
      </c>
      <c r="B172" s="5">
        <v>2600567.2540939199</v>
      </c>
      <c r="C172" s="5">
        <v>1199166.17522646</v>
      </c>
      <c r="D172">
        <v>491</v>
      </c>
      <c r="I172" s="5">
        <v>361.22121727535102</v>
      </c>
      <c r="J172" s="5">
        <v>2600059.9573308602</v>
      </c>
      <c r="K172" s="5">
        <v>1197813.27379651</v>
      </c>
      <c r="L172" s="5">
        <v>549.47998046875</v>
      </c>
    </row>
    <row r="173" spans="1:12" x14ac:dyDescent="0.35">
      <c r="A173" s="5">
        <v>1816.7931046393401</v>
      </c>
      <c r="B173" s="5">
        <v>2600571.0062889098</v>
      </c>
      <c r="C173" s="5">
        <v>1199176.18189384</v>
      </c>
      <c r="D173">
        <v>498</v>
      </c>
      <c r="I173" s="5">
        <v>363.358620927868</v>
      </c>
      <c r="J173" s="5">
        <v>2600060.70776986</v>
      </c>
      <c r="K173" s="5">
        <v>1197815.27512999</v>
      </c>
      <c r="L173" s="5">
        <v>549.364990234375</v>
      </c>
    </row>
    <row r="174" spans="1:12" x14ac:dyDescent="0.35">
      <c r="A174" s="5">
        <v>1827.4801229019199</v>
      </c>
      <c r="B174" s="5">
        <v>2600574.75848391</v>
      </c>
      <c r="C174" s="5">
        <v>1199186.18856122</v>
      </c>
      <c r="D174">
        <v>498</v>
      </c>
      <c r="I174" s="5">
        <v>365.49602458038498</v>
      </c>
      <c r="J174" s="5">
        <v>2600061.4582088599</v>
      </c>
      <c r="K174" s="5">
        <v>1197817.27646347</v>
      </c>
      <c r="L174" s="5">
        <v>549.34100341796795</v>
      </c>
    </row>
    <row r="175" spans="1:12" x14ac:dyDescent="0.35">
      <c r="A175" s="5">
        <v>1838.1671411645</v>
      </c>
      <c r="B175" s="5">
        <v>2600578.5106788999</v>
      </c>
      <c r="C175" s="5">
        <v>1199196.1952285999</v>
      </c>
      <c r="D175">
        <v>498</v>
      </c>
      <c r="I175" s="5">
        <v>367.633428232901</v>
      </c>
      <c r="J175" s="5">
        <v>2600062.20864785</v>
      </c>
      <c r="K175" s="5">
        <v>1197819.2777969399</v>
      </c>
      <c r="L175" s="5">
        <v>549.34698486328102</v>
      </c>
    </row>
    <row r="176" spans="1:12" x14ac:dyDescent="0.35">
      <c r="A176" s="5">
        <v>1848.8541594270901</v>
      </c>
      <c r="B176" s="5">
        <v>2600582.2628738899</v>
      </c>
      <c r="C176" s="5">
        <v>1199206.2018959799</v>
      </c>
      <c r="D176">
        <v>502</v>
      </c>
      <c r="I176" s="5">
        <v>369.77083188541798</v>
      </c>
      <c r="J176" s="5">
        <v>2600062.9590868498</v>
      </c>
      <c r="K176" s="5">
        <v>1197821.2791304199</v>
      </c>
      <c r="L176" s="5">
        <v>549.25701904296795</v>
      </c>
    </row>
    <row r="177" spans="1:12" x14ac:dyDescent="0.35">
      <c r="A177" s="5">
        <v>1859.5411776896699</v>
      </c>
      <c r="B177" s="5">
        <v>2600586.0150688901</v>
      </c>
      <c r="C177" s="5">
        <v>1199216.2085633599</v>
      </c>
      <c r="D177">
        <v>501</v>
      </c>
      <c r="I177" s="5">
        <v>371.90823553793501</v>
      </c>
      <c r="J177" s="5">
        <v>2600063.7095258501</v>
      </c>
      <c r="K177" s="5">
        <v>1197823.2804638899</v>
      </c>
      <c r="L177" s="5">
        <v>549.18798828125</v>
      </c>
    </row>
    <row r="178" spans="1:12" x14ac:dyDescent="0.35">
      <c r="A178" s="5">
        <v>1870.22819595226</v>
      </c>
      <c r="B178" s="5">
        <v>2600589.76726388</v>
      </c>
      <c r="C178" s="5">
        <v>1199226.2152307399</v>
      </c>
      <c r="D178">
        <v>500</v>
      </c>
      <c r="I178" s="5">
        <v>374.04563919045199</v>
      </c>
      <c r="J178" s="5">
        <v>2600064.45996485</v>
      </c>
      <c r="K178" s="5">
        <v>1197825.2817973699</v>
      </c>
      <c r="L178" s="5">
        <v>549.22497558593705</v>
      </c>
    </row>
    <row r="179" spans="1:12" x14ac:dyDescent="0.35">
      <c r="A179" s="5">
        <v>1880.91521421484</v>
      </c>
      <c r="B179" s="5">
        <v>2600593.5194588699</v>
      </c>
      <c r="C179" s="5">
        <v>1199236.2218981299</v>
      </c>
      <c r="D179">
        <v>501</v>
      </c>
      <c r="I179" s="5">
        <v>376.18304284296897</v>
      </c>
      <c r="J179" s="5">
        <v>2600065.2104038498</v>
      </c>
      <c r="K179" s="5">
        <v>1197827.2831308499</v>
      </c>
      <c r="L179" s="5">
        <v>549.22497558593705</v>
      </c>
    </row>
    <row r="180" spans="1:12" x14ac:dyDescent="0.35">
      <c r="A180" s="5">
        <v>1891.6022324774301</v>
      </c>
      <c r="B180" s="5">
        <v>2600597.2716538599</v>
      </c>
      <c r="C180" s="5">
        <v>1199246.2285655099</v>
      </c>
      <c r="D180">
        <v>499</v>
      </c>
      <c r="I180" s="5">
        <v>378.32044649548601</v>
      </c>
      <c r="J180" s="5">
        <v>2600065.9608428502</v>
      </c>
      <c r="K180" s="5">
        <v>1197829.2844643199</v>
      </c>
      <c r="L180" s="5">
        <v>549.19299316406205</v>
      </c>
    </row>
    <row r="181" spans="1:12" x14ac:dyDescent="0.35">
      <c r="A181" s="5">
        <v>1902.2892507400099</v>
      </c>
      <c r="B181" s="5">
        <v>2600601.0238488601</v>
      </c>
      <c r="C181" s="5">
        <v>1199256.2352328899</v>
      </c>
      <c r="D181">
        <v>500</v>
      </c>
      <c r="I181" s="5">
        <v>380.45785014800299</v>
      </c>
      <c r="J181" s="5">
        <v>2600066.71128185</v>
      </c>
      <c r="K181" s="5">
        <v>1197831.2857977999</v>
      </c>
      <c r="L181" s="5">
        <v>549.18103027343705</v>
      </c>
    </row>
    <row r="182" spans="1:12" x14ac:dyDescent="0.35">
      <c r="A182" s="5">
        <v>1912.9762690026</v>
      </c>
      <c r="B182" s="5">
        <v>2600604.77604385</v>
      </c>
      <c r="C182" s="5">
        <v>1199266.2419002701</v>
      </c>
      <c r="D182">
        <v>498</v>
      </c>
      <c r="I182" s="5">
        <v>382.59525380052003</v>
      </c>
      <c r="J182" s="5">
        <v>2600067.4617208499</v>
      </c>
      <c r="K182" s="5">
        <v>1197833.2871312799</v>
      </c>
      <c r="L182" s="5">
        <v>549.15399169921795</v>
      </c>
    </row>
    <row r="183" spans="1:12" x14ac:dyDescent="0.35">
      <c r="A183" s="5">
        <v>1923.6632872651801</v>
      </c>
      <c r="B183" s="5">
        <v>2600608.5282388399</v>
      </c>
      <c r="C183" s="5">
        <v>1199276.2485676501</v>
      </c>
      <c r="D183">
        <v>497</v>
      </c>
      <c r="I183" s="5">
        <v>384.73265745303598</v>
      </c>
      <c r="J183" s="5">
        <v>2600068.2121598399</v>
      </c>
      <c r="K183" s="5">
        <v>1197835.2884647499</v>
      </c>
      <c r="L183" s="5">
        <v>549.07501220703102</v>
      </c>
    </row>
    <row r="184" spans="1:12" x14ac:dyDescent="0.35">
      <c r="A184" s="5">
        <v>1934.3503055277599</v>
      </c>
      <c r="B184" s="5">
        <v>2600612.2804338401</v>
      </c>
      <c r="C184" s="5">
        <v>1199286.2552350301</v>
      </c>
      <c r="D184">
        <v>497</v>
      </c>
      <c r="I184" s="5">
        <v>386.87006110555302</v>
      </c>
      <c r="J184" s="5">
        <v>2600068.9625988398</v>
      </c>
      <c r="K184" s="5">
        <v>1197837.2897982299</v>
      </c>
      <c r="L184" s="5">
        <v>549.08502197265602</v>
      </c>
    </row>
    <row r="185" spans="1:12" x14ac:dyDescent="0.35">
      <c r="A185" s="5">
        <v>1945.03732379035</v>
      </c>
      <c r="B185" s="5">
        <v>2600616.0326288301</v>
      </c>
      <c r="C185" s="5">
        <v>1199296.2619024101</v>
      </c>
      <c r="D185">
        <v>495</v>
      </c>
      <c r="I185" s="5">
        <v>389.00746475807</v>
      </c>
      <c r="J185" s="5">
        <v>2600069.7130378401</v>
      </c>
      <c r="K185" s="5">
        <v>1197839.2911316999</v>
      </c>
      <c r="L185" s="5">
        <v>549.041015625</v>
      </c>
    </row>
    <row r="186" spans="1:12" x14ac:dyDescent="0.35">
      <c r="A186" s="5">
        <v>1955.7243420529301</v>
      </c>
      <c r="B186" s="5">
        <v>2600619.78482382</v>
      </c>
      <c r="C186" s="5">
        <v>1199306.2685697901</v>
      </c>
      <c r="D186">
        <v>493</v>
      </c>
      <c r="I186" s="5">
        <v>391.14486841058698</v>
      </c>
      <c r="J186" s="5">
        <v>2600070.4634768399</v>
      </c>
      <c r="K186" s="5">
        <v>1197841.2924651799</v>
      </c>
      <c r="L186" s="5">
        <v>548.926025390625</v>
      </c>
    </row>
    <row r="187" spans="1:12" x14ac:dyDescent="0.35">
      <c r="A187" s="5">
        <v>1966.4113603155199</v>
      </c>
      <c r="B187" s="5">
        <v>2600623.5370188202</v>
      </c>
      <c r="C187" s="5">
        <v>1199316.2752371801</v>
      </c>
      <c r="D187">
        <v>492</v>
      </c>
      <c r="I187" s="5">
        <v>393.28227206310402</v>
      </c>
      <c r="J187" s="5">
        <v>2600071.2139158398</v>
      </c>
      <c r="K187" s="5">
        <v>1197843.2937986599</v>
      </c>
      <c r="L187" s="5">
        <v>548.822998046875</v>
      </c>
    </row>
    <row r="188" spans="1:12" x14ac:dyDescent="0.35">
      <c r="A188" s="5">
        <v>1966.4113603155199</v>
      </c>
      <c r="B188" s="5">
        <v>2600623.5370188202</v>
      </c>
      <c r="C188" s="5">
        <v>1199316.2752371801</v>
      </c>
      <c r="D188">
        <v>492</v>
      </c>
      <c r="I188" s="5">
        <v>395.419675715621</v>
      </c>
      <c r="J188" s="5">
        <v>2600071.9643548401</v>
      </c>
      <c r="K188" s="5">
        <v>1197845.2951321299</v>
      </c>
      <c r="L188" s="5">
        <v>548.822998046875</v>
      </c>
    </row>
    <row r="189" spans="1:12" x14ac:dyDescent="0.35">
      <c r="A189" s="3" t="s">
        <v>39</v>
      </c>
      <c r="I189" s="5">
        <v>397.55707936813798</v>
      </c>
      <c r="J189" s="5">
        <v>2600072.71479384</v>
      </c>
      <c r="K189" s="5">
        <v>1197847.2964656099</v>
      </c>
      <c r="L189" s="5">
        <v>548.77600097656205</v>
      </c>
    </row>
    <row r="190" spans="1:12" x14ac:dyDescent="0.35">
      <c r="I190" s="5">
        <v>399.69448302065501</v>
      </c>
      <c r="J190" s="5">
        <v>2600073.46523283</v>
      </c>
      <c r="K190" s="5">
        <v>1197849.2977990899</v>
      </c>
      <c r="L190" s="5">
        <v>548.79998779296795</v>
      </c>
    </row>
    <row r="191" spans="1:12" x14ac:dyDescent="0.35">
      <c r="I191" s="5">
        <v>401.83188667317103</v>
      </c>
      <c r="J191" s="5">
        <v>2600074.2156718299</v>
      </c>
      <c r="K191" s="5">
        <v>1197851.2991325599</v>
      </c>
      <c r="L191" s="5">
        <v>548.77099609375</v>
      </c>
    </row>
    <row r="192" spans="1:12" x14ac:dyDescent="0.35">
      <c r="I192" s="5">
        <v>403.96929032568801</v>
      </c>
      <c r="J192" s="5">
        <v>2600074.9661108302</v>
      </c>
      <c r="K192" s="5">
        <v>1197853.3004660399</v>
      </c>
      <c r="L192" s="5">
        <v>548.68298339843705</v>
      </c>
    </row>
    <row r="193" spans="9:12" x14ac:dyDescent="0.35">
      <c r="I193" s="5">
        <v>406.10669397820499</v>
      </c>
      <c r="J193" s="5">
        <v>2600075.71654983</v>
      </c>
      <c r="K193" s="5">
        <v>1197855.3017995099</v>
      </c>
      <c r="L193" s="5">
        <v>548.71398925781205</v>
      </c>
    </row>
    <row r="194" spans="9:12" x14ac:dyDescent="0.35">
      <c r="I194" s="5">
        <v>408.24409763072202</v>
      </c>
      <c r="J194" s="5">
        <v>2600076.4669888299</v>
      </c>
      <c r="K194" s="5">
        <v>1197857.3031329899</v>
      </c>
      <c r="L194" s="5">
        <v>548.59899902343705</v>
      </c>
    </row>
    <row r="195" spans="9:12" x14ac:dyDescent="0.35">
      <c r="I195" s="5">
        <v>410.381501283239</v>
      </c>
      <c r="J195" s="5">
        <v>2600077.2174278302</v>
      </c>
      <c r="K195" s="5">
        <v>1197859.3044664699</v>
      </c>
      <c r="L195" s="5">
        <v>548.58801269531205</v>
      </c>
    </row>
    <row r="196" spans="9:12" x14ac:dyDescent="0.35">
      <c r="I196" s="5">
        <v>412.51890493575598</v>
      </c>
      <c r="J196" s="5">
        <v>2600077.9678668301</v>
      </c>
      <c r="K196" s="5">
        <v>1197861.3057999399</v>
      </c>
      <c r="L196" s="5">
        <v>548.5</v>
      </c>
    </row>
    <row r="197" spans="9:12" x14ac:dyDescent="0.35">
      <c r="I197" s="5">
        <v>414.65630858827302</v>
      </c>
      <c r="J197" s="5">
        <v>2600078.7183058201</v>
      </c>
      <c r="K197" s="5">
        <v>1197863.3071334199</v>
      </c>
      <c r="L197" s="5">
        <v>548.5009765625</v>
      </c>
    </row>
    <row r="198" spans="9:12" x14ac:dyDescent="0.35">
      <c r="I198" s="5">
        <v>416.79371224079</v>
      </c>
      <c r="J198" s="5">
        <v>2600079.46874482</v>
      </c>
      <c r="K198" s="5">
        <v>1197865.3084668999</v>
      </c>
      <c r="L198" s="5">
        <v>548.39801025390602</v>
      </c>
    </row>
    <row r="199" spans="9:12" x14ac:dyDescent="0.35">
      <c r="I199" s="5">
        <v>418.93111589330601</v>
      </c>
      <c r="J199" s="5">
        <v>2600080.2191838198</v>
      </c>
      <c r="K199" s="5">
        <v>1197867.3098003699</v>
      </c>
      <c r="L199" s="5">
        <v>548.34197998046795</v>
      </c>
    </row>
    <row r="200" spans="9:12" x14ac:dyDescent="0.35">
      <c r="I200" s="5">
        <v>421.06851954582299</v>
      </c>
      <c r="J200" s="5">
        <v>2600080.9696228202</v>
      </c>
      <c r="K200" s="5">
        <v>1197869.3111338499</v>
      </c>
      <c r="L200" s="5">
        <v>548.27899169921795</v>
      </c>
    </row>
    <row r="201" spans="9:12" x14ac:dyDescent="0.35">
      <c r="I201" s="5">
        <v>423.20592319833997</v>
      </c>
      <c r="J201" s="5">
        <v>2600081.72006182</v>
      </c>
      <c r="K201" s="5">
        <v>1197871.3124673199</v>
      </c>
      <c r="L201" s="5">
        <v>548.19396972656205</v>
      </c>
    </row>
    <row r="202" spans="9:12" x14ac:dyDescent="0.35">
      <c r="I202" s="5">
        <v>425.34332685085701</v>
      </c>
      <c r="J202" s="5">
        <v>2600082.4705008199</v>
      </c>
      <c r="K202" s="5">
        <v>1197873.3138007999</v>
      </c>
      <c r="L202" s="5">
        <v>548.13800048828102</v>
      </c>
    </row>
    <row r="203" spans="9:12" x14ac:dyDescent="0.35">
      <c r="I203" s="5">
        <v>427.48073050337399</v>
      </c>
      <c r="J203" s="5">
        <v>2600083.2209398202</v>
      </c>
      <c r="K203" s="5">
        <v>1197875.3151342799</v>
      </c>
      <c r="L203" s="5">
        <v>548.04302978515602</v>
      </c>
    </row>
    <row r="204" spans="9:12" x14ac:dyDescent="0.35">
      <c r="I204" s="5">
        <v>429.61813415589103</v>
      </c>
      <c r="J204" s="5">
        <v>2600083.9713788098</v>
      </c>
      <c r="K204" s="5">
        <v>1197877.3164677499</v>
      </c>
      <c r="L204" s="5">
        <v>548.00897216796795</v>
      </c>
    </row>
    <row r="205" spans="9:12" x14ac:dyDescent="0.35">
      <c r="I205" s="5">
        <v>431.75553780840801</v>
      </c>
      <c r="J205" s="5">
        <v>2600084.7218178101</v>
      </c>
      <c r="K205" s="5">
        <v>1197879.3178012299</v>
      </c>
      <c r="L205" s="5">
        <v>548.031005859375</v>
      </c>
    </row>
    <row r="206" spans="9:12" x14ac:dyDescent="0.35">
      <c r="I206" s="5">
        <v>433.89294146092499</v>
      </c>
      <c r="J206" s="5">
        <v>2600085.4722568099</v>
      </c>
      <c r="K206" s="5">
        <v>1197881.3191347099</v>
      </c>
      <c r="L206" s="5">
        <v>548.031005859375</v>
      </c>
    </row>
    <row r="207" spans="9:12" x14ac:dyDescent="0.35">
      <c r="I207" s="5">
        <v>436.030345113441</v>
      </c>
      <c r="J207" s="5">
        <v>2600086.2226958098</v>
      </c>
      <c r="K207" s="5">
        <v>1197883.3204681801</v>
      </c>
      <c r="L207" s="5">
        <v>547.85601806640602</v>
      </c>
    </row>
    <row r="208" spans="9:12" x14ac:dyDescent="0.35">
      <c r="I208" s="5">
        <v>438.16774876595798</v>
      </c>
      <c r="J208" s="5">
        <v>2600086.9731348101</v>
      </c>
      <c r="K208" s="5">
        <v>1197885.3218016599</v>
      </c>
      <c r="L208" s="5">
        <v>547.802001953125</v>
      </c>
    </row>
    <row r="209" spans="9:12" x14ac:dyDescent="0.35">
      <c r="I209" s="5">
        <v>440.30515241847502</v>
      </c>
      <c r="J209" s="5">
        <v>2600087.72357381</v>
      </c>
      <c r="K209" s="5">
        <v>1197887.3231351301</v>
      </c>
      <c r="L209" s="5">
        <v>547.75</v>
      </c>
    </row>
    <row r="210" spans="9:12" x14ac:dyDescent="0.35">
      <c r="I210" s="5">
        <v>442.442556070992</v>
      </c>
      <c r="J210" s="5">
        <v>2600088.4740128098</v>
      </c>
      <c r="K210" s="5">
        <v>1197889.3244686101</v>
      </c>
      <c r="L210" s="5">
        <v>547.6240234375</v>
      </c>
    </row>
    <row r="211" spans="9:12" x14ac:dyDescent="0.35">
      <c r="I211" s="5">
        <v>444.57995972350898</v>
      </c>
      <c r="J211" s="5">
        <v>2600089.2244518101</v>
      </c>
      <c r="K211" s="5">
        <v>1197891.3258020901</v>
      </c>
      <c r="L211" s="5">
        <v>547.48297119140602</v>
      </c>
    </row>
    <row r="212" spans="9:12" x14ac:dyDescent="0.35">
      <c r="I212" s="5">
        <v>446.71736337602601</v>
      </c>
      <c r="J212" s="5">
        <v>2600089.9748908002</v>
      </c>
      <c r="K212" s="5">
        <v>1197893.3271355601</v>
      </c>
      <c r="L212" s="5">
        <v>547.50201416015602</v>
      </c>
    </row>
    <row r="213" spans="9:12" x14ac:dyDescent="0.35">
      <c r="I213" s="5">
        <v>448.85476702854299</v>
      </c>
      <c r="J213" s="5">
        <v>2600090.7253298</v>
      </c>
      <c r="K213" s="5">
        <v>1197895.3284690401</v>
      </c>
      <c r="L213" s="5">
        <v>547.4990234375</v>
      </c>
    </row>
    <row r="214" spans="9:12" x14ac:dyDescent="0.35">
      <c r="I214" s="5">
        <v>450.99217068105997</v>
      </c>
      <c r="J214" s="5">
        <v>2600091.4757687999</v>
      </c>
      <c r="K214" s="5">
        <v>1197897.3298025201</v>
      </c>
      <c r="L214" s="5">
        <v>547.49499511718705</v>
      </c>
    </row>
    <row r="215" spans="9:12" x14ac:dyDescent="0.35">
      <c r="I215" s="5">
        <v>453.12957433357599</v>
      </c>
      <c r="J215" s="5">
        <v>2600092.2262078002</v>
      </c>
      <c r="K215" s="5">
        <v>1197899.3311359901</v>
      </c>
      <c r="L215" s="5">
        <v>547.45697021484295</v>
      </c>
    </row>
    <row r="216" spans="9:12" x14ac:dyDescent="0.35">
      <c r="I216" s="5">
        <v>455.26697798609302</v>
      </c>
      <c r="J216" s="5">
        <v>2600092.9766468001</v>
      </c>
      <c r="K216" s="5">
        <v>1197901.3324694701</v>
      </c>
      <c r="L216" s="5">
        <v>547.34899902343705</v>
      </c>
    </row>
    <row r="217" spans="9:12" x14ac:dyDescent="0.35">
      <c r="I217" s="5">
        <v>457.40438163861</v>
      </c>
      <c r="J217" s="5">
        <v>2600093.7270857999</v>
      </c>
      <c r="K217" s="5">
        <v>1197903.3338029401</v>
      </c>
      <c r="L217" s="5">
        <v>547.41198730468705</v>
      </c>
    </row>
    <row r="218" spans="9:12" x14ac:dyDescent="0.35">
      <c r="I218" s="5">
        <v>459.54178529112698</v>
      </c>
      <c r="J218" s="5">
        <v>2600094.4775248002</v>
      </c>
      <c r="K218" s="5">
        <v>1197905.3351364201</v>
      </c>
      <c r="L218" s="5">
        <v>547.47998046875</v>
      </c>
    </row>
    <row r="219" spans="9:12" x14ac:dyDescent="0.35">
      <c r="I219" s="5">
        <v>461.67918894364402</v>
      </c>
      <c r="J219" s="5">
        <v>2600095.2279637898</v>
      </c>
      <c r="K219" s="5">
        <v>1197907.3364699001</v>
      </c>
      <c r="L219" s="5">
        <v>547.41400146484295</v>
      </c>
    </row>
    <row r="220" spans="9:12" x14ac:dyDescent="0.35">
      <c r="I220" s="5">
        <v>463.816592596161</v>
      </c>
      <c r="J220" s="5">
        <v>2600095.9784027901</v>
      </c>
      <c r="K220" s="5">
        <v>1197909.3378033701</v>
      </c>
      <c r="L220" s="5">
        <v>547.31097412109295</v>
      </c>
    </row>
    <row r="221" spans="9:12" x14ac:dyDescent="0.35">
      <c r="I221" s="5">
        <v>465.95399624867798</v>
      </c>
      <c r="J221" s="5">
        <v>2600096.72884179</v>
      </c>
      <c r="K221" s="5">
        <v>1197911.3391368501</v>
      </c>
      <c r="L221" s="5">
        <v>546.75</v>
      </c>
    </row>
    <row r="222" spans="9:12" x14ac:dyDescent="0.35">
      <c r="I222" s="5">
        <v>468.09139990119399</v>
      </c>
      <c r="J222" s="5">
        <v>2600097.4792807898</v>
      </c>
      <c r="K222" s="5">
        <v>1197913.3404703301</v>
      </c>
      <c r="L222" s="5">
        <v>546.61297607421795</v>
      </c>
    </row>
    <row r="223" spans="9:12" x14ac:dyDescent="0.35">
      <c r="I223" s="5">
        <v>470.22880355371097</v>
      </c>
      <c r="J223" s="5">
        <v>2600098.2297197902</v>
      </c>
      <c r="K223" s="5">
        <v>1197915.3418038001</v>
      </c>
      <c r="L223" s="5">
        <v>545.81597900390602</v>
      </c>
    </row>
    <row r="224" spans="9:12" x14ac:dyDescent="0.35">
      <c r="I224" s="5">
        <v>472.36620720622801</v>
      </c>
      <c r="J224" s="5">
        <v>2600098.98015879</v>
      </c>
      <c r="K224" s="5">
        <v>1197917.3431372801</v>
      </c>
      <c r="L224" s="5">
        <v>545.81597900390602</v>
      </c>
    </row>
    <row r="225" spans="9:12" x14ac:dyDescent="0.35">
      <c r="I225" s="5">
        <v>474.50361085874499</v>
      </c>
      <c r="J225" s="5">
        <v>2600099.7305977899</v>
      </c>
      <c r="K225" s="5">
        <v>1197919.3444707501</v>
      </c>
      <c r="L225" s="5">
        <v>545.75299072265602</v>
      </c>
    </row>
    <row r="226" spans="9:12" x14ac:dyDescent="0.35">
      <c r="I226" s="5">
        <v>476.64101451126197</v>
      </c>
      <c r="J226" s="5">
        <v>2600100.4810367799</v>
      </c>
      <c r="K226" s="5">
        <v>1197921.3458042301</v>
      </c>
      <c r="L226" s="5">
        <v>545.61602783203102</v>
      </c>
    </row>
    <row r="227" spans="9:12" x14ac:dyDescent="0.35">
      <c r="I227" s="5">
        <v>478.77841816377901</v>
      </c>
      <c r="J227" s="5">
        <v>2600101.2314757798</v>
      </c>
      <c r="K227" s="5">
        <v>1197923.3471377101</v>
      </c>
      <c r="L227" s="5">
        <v>545.52600097656205</v>
      </c>
    </row>
    <row r="228" spans="9:12" x14ac:dyDescent="0.35">
      <c r="I228" s="5">
        <v>480.91582181629599</v>
      </c>
      <c r="J228" s="5">
        <v>2600101.9819147801</v>
      </c>
      <c r="K228" s="5">
        <v>1197925.3484711801</v>
      </c>
      <c r="L228" s="5">
        <v>545.33801269531205</v>
      </c>
    </row>
    <row r="229" spans="9:12" x14ac:dyDescent="0.35">
      <c r="I229" s="5">
        <v>483.05322546881303</v>
      </c>
      <c r="J229" s="5">
        <v>2600102.73235378</v>
      </c>
      <c r="K229" s="5">
        <v>1197927.3498046601</v>
      </c>
      <c r="L229" s="5">
        <v>545.16802978515602</v>
      </c>
    </row>
    <row r="230" spans="9:12" x14ac:dyDescent="0.35">
      <c r="I230" s="5">
        <v>485.19062912132898</v>
      </c>
      <c r="J230" s="5">
        <v>2600103.4827927798</v>
      </c>
      <c r="K230" s="5">
        <v>1197929.3511381401</v>
      </c>
      <c r="L230" s="5">
        <v>545.10900878906205</v>
      </c>
    </row>
    <row r="231" spans="9:12" x14ac:dyDescent="0.35">
      <c r="I231" s="5">
        <v>487.32803277384602</v>
      </c>
      <c r="J231" s="5">
        <v>2600104.2332317801</v>
      </c>
      <c r="K231" s="5">
        <v>1197931.3524716101</v>
      </c>
      <c r="L231" s="5">
        <v>544.82598876953102</v>
      </c>
    </row>
    <row r="232" spans="9:12" x14ac:dyDescent="0.35">
      <c r="I232" s="5">
        <v>489.465436426363</v>
      </c>
      <c r="J232" s="5">
        <v>2600104.98367078</v>
      </c>
      <c r="K232" s="5">
        <v>1197933.3538050901</v>
      </c>
      <c r="L232" s="5">
        <v>544.426025390625</v>
      </c>
    </row>
    <row r="233" spans="9:12" x14ac:dyDescent="0.35">
      <c r="I233" s="5">
        <v>491.60284007887998</v>
      </c>
      <c r="J233" s="5">
        <v>2600105.73410977</v>
      </c>
      <c r="K233" s="5">
        <v>1197935.3551385601</v>
      </c>
      <c r="L233" s="5">
        <v>544.426025390625</v>
      </c>
    </row>
    <row r="234" spans="9:12" x14ac:dyDescent="0.35">
      <c r="I234" s="5">
        <v>493.74024373139702</v>
      </c>
      <c r="J234" s="5">
        <v>2600106.4845487699</v>
      </c>
      <c r="K234" s="5">
        <v>1197937.3564720401</v>
      </c>
      <c r="L234" s="5">
        <v>544.20001220703102</v>
      </c>
    </row>
    <row r="235" spans="9:12" x14ac:dyDescent="0.35">
      <c r="I235" s="5">
        <v>495.877647383914</v>
      </c>
      <c r="J235" s="5">
        <v>2600107.2349877702</v>
      </c>
      <c r="K235" s="5">
        <v>1197939.3578055201</v>
      </c>
      <c r="L235" s="5">
        <v>544.10198974609295</v>
      </c>
    </row>
    <row r="236" spans="9:12" x14ac:dyDescent="0.35">
      <c r="I236" s="5">
        <v>498.01505103643098</v>
      </c>
      <c r="J236" s="5">
        <v>2600107.9854267701</v>
      </c>
      <c r="K236" s="5">
        <v>1197941.3591389901</v>
      </c>
      <c r="L236" s="5">
        <v>543.93597412109295</v>
      </c>
    </row>
    <row r="237" spans="9:12" x14ac:dyDescent="0.35">
      <c r="I237" s="5">
        <v>500.15245468894801</v>
      </c>
      <c r="J237" s="5">
        <v>2600108.7358657699</v>
      </c>
      <c r="K237" s="5">
        <v>1197943.3604724701</v>
      </c>
      <c r="L237" s="5">
        <v>543.79699707031205</v>
      </c>
    </row>
    <row r="238" spans="9:12" x14ac:dyDescent="0.35">
      <c r="I238" s="5">
        <v>502.28985834146403</v>
      </c>
      <c r="J238" s="5">
        <v>2600109.4863047702</v>
      </c>
      <c r="K238" s="5">
        <v>1197945.3618059501</v>
      </c>
      <c r="L238" s="5">
        <v>543.614013671875</v>
      </c>
    </row>
    <row r="239" spans="9:12" x14ac:dyDescent="0.35">
      <c r="I239" s="5">
        <v>504.42726199398101</v>
      </c>
      <c r="J239" s="5">
        <v>2600110.2367437701</v>
      </c>
      <c r="K239" s="5">
        <v>1197947.36313942</v>
      </c>
      <c r="L239" s="5">
        <v>543.322998046875</v>
      </c>
    </row>
    <row r="240" spans="9:12" x14ac:dyDescent="0.35">
      <c r="I240" s="5">
        <v>506.56466564649799</v>
      </c>
      <c r="J240" s="5">
        <v>2600110.9871827601</v>
      </c>
      <c r="K240" s="5">
        <v>1197949.3644729001</v>
      </c>
      <c r="L240" s="5">
        <v>543.12799072265602</v>
      </c>
    </row>
    <row r="241" spans="9:12" x14ac:dyDescent="0.35">
      <c r="I241" s="5">
        <v>508.70206929901502</v>
      </c>
      <c r="J241" s="5">
        <v>2600111.73762176</v>
      </c>
      <c r="K241" s="5">
        <v>1197951.36580637</v>
      </c>
      <c r="L241" s="5">
        <v>542.55499267578102</v>
      </c>
    </row>
    <row r="242" spans="9:12" x14ac:dyDescent="0.35">
      <c r="I242" s="5">
        <v>510.839472951532</v>
      </c>
      <c r="J242" s="5">
        <v>2600112.4880607598</v>
      </c>
      <c r="K242" s="5">
        <v>1197953.36713985</v>
      </c>
      <c r="L242" s="5">
        <v>542.31799316406205</v>
      </c>
    </row>
    <row r="243" spans="9:12" x14ac:dyDescent="0.35">
      <c r="I243" s="5">
        <v>512.97687660404904</v>
      </c>
      <c r="J243" s="5">
        <v>2600113.2384997602</v>
      </c>
      <c r="K243" s="5">
        <v>1197955.36847333</v>
      </c>
      <c r="L243" s="5">
        <v>541.84002685546795</v>
      </c>
    </row>
    <row r="244" spans="9:12" x14ac:dyDescent="0.35">
      <c r="I244" s="5">
        <v>515.11428025656596</v>
      </c>
      <c r="J244" s="5">
        <v>2600113.98893876</v>
      </c>
      <c r="K244" s="5">
        <v>1197957.3698068</v>
      </c>
      <c r="L244" s="5">
        <v>541.718994140625</v>
      </c>
    </row>
    <row r="245" spans="9:12" x14ac:dyDescent="0.35">
      <c r="I245" s="5">
        <v>517.251683909083</v>
      </c>
      <c r="J245" s="5">
        <v>2600114.7393777599</v>
      </c>
      <c r="K245" s="5">
        <v>1197959.37114028</v>
      </c>
      <c r="L245" s="5">
        <v>541.718994140625</v>
      </c>
    </row>
    <row r="246" spans="9:12" x14ac:dyDescent="0.35">
      <c r="I246" s="5">
        <v>519.38908756159901</v>
      </c>
      <c r="J246" s="5">
        <v>2600115.4898167602</v>
      </c>
      <c r="K246" s="5">
        <v>1197961.37247376</v>
      </c>
      <c r="L246" s="5">
        <v>541.73699951171795</v>
      </c>
    </row>
    <row r="247" spans="9:12" x14ac:dyDescent="0.35">
      <c r="I247" s="5">
        <v>521.52649121411605</v>
      </c>
      <c r="J247" s="5">
        <v>2600116.24025576</v>
      </c>
      <c r="K247" s="5">
        <v>1197963.37380723</v>
      </c>
      <c r="L247" s="5">
        <v>541.791015625</v>
      </c>
    </row>
    <row r="248" spans="9:12" x14ac:dyDescent="0.35">
      <c r="I248" s="5">
        <v>523.66389486663297</v>
      </c>
      <c r="J248" s="5">
        <v>2600116.9906947501</v>
      </c>
      <c r="K248" s="5">
        <v>1197965.37514071</v>
      </c>
      <c r="L248" s="5">
        <v>541.82000732421795</v>
      </c>
    </row>
    <row r="249" spans="9:12" x14ac:dyDescent="0.35">
      <c r="I249" s="5">
        <v>525.80129851915001</v>
      </c>
      <c r="J249" s="5">
        <v>2600117.74113375</v>
      </c>
      <c r="K249" s="5">
        <v>1197967.37647418</v>
      </c>
      <c r="L249" s="5">
        <v>541.84899902343705</v>
      </c>
    </row>
    <row r="250" spans="9:12" x14ac:dyDescent="0.35">
      <c r="I250" s="5">
        <v>527.93870217166705</v>
      </c>
      <c r="J250" s="5">
        <v>2600118.4915727498</v>
      </c>
      <c r="K250" s="5">
        <v>1197969.37780766</v>
      </c>
      <c r="L250" s="5">
        <v>542.01599121093705</v>
      </c>
    </row>
    <row r="251" spans="9:12" x14ac:dyDescent="0.35">
      <c r="I251" s="5">
        <v>530.07610582418397</v>
      </c>
      <c r="J251" s="5">
        <v>2600119.2420117501</v>
      </c>
      <c r="K251" s="5">
        <v>1197971.37914114</v>
      </c>
      <c r="L251" s="5">
        <v>542.01599121093705</v>
      </c>
    </row>
    <row r="252" spans="9:12" x14ac:dyDescent="0.35">
      <c r="I252" s="5">
        <v>532.21350947670101</v>
      </c>
      <c r="J252" s="5">
        <v>2600119.99245075</v>
      </c>
      <c r="K252" s="5">
        <v>1197973.38047461</v>
      </c>
      <c r="L252" s="5">
        <v>542.04498291015602</v>
      </c>
    </row>
    <row r="253" spans="9:12" x14ac:dyDescent="0.35">
      <c r="I253" s="5">
        <v>534.35091312921804</v>
      </c>
      <c r="J253" s="5">
        <v>2600120.7428897498</v>
      </c>
      <c r="K253" s="5">
        <v>1197975.38180809</v>
      </c>
      <c r="L253" s="5">
        <v>542.02099609375</v>
      </c>
    </row>
    <row r="254" spans="9:12" x14ac:dyDescent="0.35">
      <c r="I254" s="5">
        <v>536.48831678173406</v>
      </c>
      <c r="J254" s="5">
        <v>2600121.4933287501</v>
      </c>
      <c r="K254" s="5">
        <v>1197977.38314157</v>
      </c>
      <c r="L254" s="5">
        <v>541.98699951171795</v>
      </c>
    </row>
    <row r="255" spans="9:12" x14ac:dyDescent="0.35">
      <c r="I255" s="5">
        <v>538.62572043425098</v>
      </c>
      <c r="J255" s="5">
        <v>2600122.2437677402</v>
      </c>
      <c r="K255" s="5">
        <v>1197979.38447504</v>
      </c>
      <c r="L255" s="5">
        <v>541.78900146484295</v>
      </c>
    </row>
    <row r="256" spans="9:12" x14ac:dyDescent="0.35">
      <c r="I256" s="5">
        <v>540.76312408676802</v>
      </c>
      <c r="J256" s="5">
        <v>2600122.9942067401</v>
      </c>
      <c r="K256" s="5">
        <v>1197981.38580852</v>
      </c>
      <c r="L256" s="5">
        <v>541.66101074218705</v>
      </c>
    </row>
    <row r="257" spans="9:12" x14ac:dyDescent="0.35">
      <c r="I257" s="5">
        <v>542.90052773928505</v>
      </c>
      <c r="J257" s="5">
        <v>2600123.7446457399</v>
      </c>
      <c r="K257" s="5">
        <v>1197983.38714199</v>
      </c>
      <c r="L257" s="5">
        <v>541.60400390625</v>
      </c>
    </row>
    <row r="258" spans="9:12" x14ac:dyDescent="0.35">
      <c r="I258" s="5">
        <v>545.03793139180198</v>
      </c>
      <c r="J258" s="5">
        <v>2600124.4950847402</v>
      </c>
      <c r="K258" s="5">
        <v>1197985.38847547</v>
      </c>
      <c r="L258" s="5">
        <v>541.583984375</v>
      </c>
    </row>
    <row r="259" spans="9:12" x14ac:dyDescent="0.35">
      <c r="I259" s="5">
        <v>547.17533504431901</v>
      </c>
      <c r="J259" s="5">
        <v>2600125.2455237401</v>
      </c>
      <c r="K259" s="5">
        <v>1197987.38980895</v>
      </c>
      <c r="L259" s="5">
        <v>538.95397949218705</v>
      </c>
    </row>
    <row r="260" spans="9:12" x14ac:dyDescent="0.35">
      <c r="I260" s="5">
        <v>549.31273869683605</v>
      </c>
      <c r="J260" s="5">
        <v>2600125.9959627399</v>
      </c>
      <c r="K260" s="5">
        <v>1197989.39114242</v>
      </c>
      <c r="L260" s="5">
        <v>538.95397949218705</v>
      </c>
    </row>
    <row r="261" spans="9:12" x14ac:dyDescent="0.35">
      <c r="I261" s="5">
        <v>551.45014234935297</v>
      </c>
      <c r="J261" s="5">
        <v>2600126.7464017398</v>
      </c>
      <c r="K261" s="5">
        <v>1197991.3924759</v>
      </c>
      <c r="L261" s="5">
        <v>538.73797607421795</v>
      </c>
    </row>
    <row r="262" spans="9:12" x14ac:dyDescent="0.35">
      <c r="I262" s="5">
        <v>553.58754600186899</v>
      </c>
      <c r="J262" s="5">
        <v>2600127.4968407298</v>
      </c>
      <c r="K262" s="5">
        <v>1197993.39380938</v>
      </c>
      <c r="L262" s="5">
        <v>538.67401123046795</v>
      </c>
    </row>
    <row r="263" spans="9:12" x14ac:dyDescent="0.35">
      <c r="I263" s="5">
        <v>555.72494965438602</v>
      </c>
      <c r="J263" s="5">
        <v>2600128.2472797302</v>
      </c>
      <c r="K263" s="5">
        <v>1197995.39514285</v>
      </c>
      <c r="L263" s="5">
        <v>538.801025390625</v>
      </c>
    </row>
    <row r="264" spans="9:12" x14ac:dyDescent="0.35">
      <c r="I264" s="5">
        <v>557.86235330690295</v>
      </c>
      <c r="J264" s="5">
        <v>2600128.99771873</v>
      </c>
      <c r="K264" s="5">
        <v>1197997.39647633</v>
      </c>
      <c r="L264" s="5">
        <v>538.81402587890602</v>
      </c>
    </row>
    <row r="265" spans="9:12" x14ac:dyDescent="0.35">
      <c r="I265" s="5">
        <v>559.99975695941998</v>
      </c>
      <c r="J265" s="5">
        <v>2600129.7481577299</v>
      </c>
      <c r="K265" s="5">
        <v>1197999.3978098</v>
      </c>
      <c r="L265" s="5">
        <v>538.78302001953102</v>
      </c>
    </row>
    <row r="266" spans="9:12" x14ac:dyDescent="0.35">
      <c r="I266" s="5">
        <v>562.13716061193702</v>
      </c>
      <c r="J266" s="5">
        <v>2600130.4985967302</v>
      </c>
      <c r="K266" s="5">
        <v>1198001.39914328</v>
      </c>
      <c r="L266" s="5">
        <v>539.10498046875</v>
      </c>
    </row>
    <row r="267" spans="9:12" x14ac:dyDescent="0.35">
      <c r="I267" s="5">
        <v>564.27456426445406</v>
      </c>
      <c r="J267" s="5">
        <v>2600131.24903573</v>
      </c>
      <c r="K267" s="5">
        <v>1198003.40047676</v>
      </c>
      <c r="L267" s="5">
        <v>539.08099365234295</v>
      </c>
    </row>
    <row r="268" spans="9:12" x14ac:dyDescent="0.35">
      <c r="I268" s="5">
        <v>566.41196791697098</v>
      </c>
      <c r="J268" s="5">
        <v>2600131.9994747299</v>
      </c>
      <c r="K268" s="5">
        <v>1198005.40181023</v>
      </c>
      <c r="L268" s="5">
        <v>539.135009765625</v>
      </c>
    </row>
    <row r="269" spans="9:12" x14ac:dyDescent="0.35">
      <c r="I269" s="5">
        <v>568.54937156948802</v>
      </c>
      <c r="J269" s="5">
        <v>2600132.7499137199</v>
      </c>
      <c r="K269" s="5">
        <v>1198007.40314371</v>
      </c>
      <c r="L269" s="5">
        <v>539.072021484375</v>
      </c>
    </row>
    <row r="270" spans="9:12" x14ac:dyDescent="0.35">
      <c r="I270" s="5">
        <v>570.68677522200403</v>
      </c>
      <c r="J270" s="5">
        <v>2600133.5003527198</v>
      </c>
      <c r="K270" s="5">
        <v>1198009.40447719</v>
      </c>
      <c r="L270" s="5">
        <v>539.08801269531205</v>
      </c>
    </row>
    <row r="271" spans="9:12" x14ac:dyDescent="0.35">
      <c r="I271" s="5">
        <v>572.82417887452095</v>
      </c>
      <c r="J271" s="5">
        <v>2600134.2507917201</v>
      </c>
      <c r="K271" s="5">
        <v>1198011.40581066</v>
      </c>
      <c r="L271" s="5">
        <v>539.09698486328102</v>
      </c>
    </row>
    <row r="272" spans="9:12" x14ac:dyDescent="0.35">
      <c r="I272" s="5">
        <v>574.96158252703799</v>
      </c>
      <c r="J272" s="5">
        <v>2600135.00123072</v>
      </c>
      <c r="K272" s="5">
        <v>1198013.40714414</v>
      </c>
      <c r="L272" s="5">
        <v>539.135009765625</v>
      </c>
    </row>
    <row r="273" spans="9:12" x14ac:dyDescent="0.35">
      <c r="I273" s="5">
        <v>577.09898617955503</v>
      </c>
      <c r="J273" s="5">
        <v>2600135.7516697198</v>
      </c>
      <c r="K273" s="5">
        <v>1198015.40847761</v>
      </c>
      <c r="L273" s="5">
        <v>539.197998046875</v>
      </c>
    </row>
    <row r="274" spans="9:12" x14ac:dyDescent="0.35">
      <c r="I274" s="5">
        <v>579.23638983207195</v>
      </c>
      <c r="J274" s="5">
        <v>2600136.5021087201</v>
      </c>
      <c r="K274" s="5">
        <v>1198017.40981109</v>
      </c>
      <c r="L274" s="5">
        <v>539.19598388671795</v>
      </c>
    </row>
    <row r="275" spans="9:12" x14ac:dyDescent="0.35">
      <c r="I275" s="5">
        <v>581.37379348458899</v>
      </c>
      <c r="J275" s="5">
        <v>2600137.25254772</v>
      </c>
      <c r="K275" s="5">
        <v>1198019.41114457</v>
      </c>
      <c r="L275" s="5">
        <v>539.14099121093705</v>
      </c>
    </row>
    <row r="276" spans="9:12" x14ac:dyDescent="0.35">
      <c r="I276" s="5">
        <v>583.51119713710602</v>
      </c>
      <c r="J276" s="5">
        <v>2600138.0029867198</v>
      </c>
      <c r="K276" s="5">
        <v>1198021.41247804</v>
      </c>
      <c r="L276" s="5">
        <v>539.08599853515602</v>
      </c>
    </row>
    <row r="277" spans="9:12" x14ac:dyDescent="0.35">
      <c r="I277" s="5">
        <v>585.64860078962295</v>
      </c>
      <c r="J277" s="5">
        <v>2600138.7534257099</v>
      </c>
      <c r="K277" s="5">
        <v>1198023.41381152</v>
      </c>
      <c r="L277" s="5">
        <v>538.98101806640602</v>
      </c>
    </row>
    <row r="278" spans="9:12" x14ac:dyDescent="0.35">
      <c r="I278" s="5">
        <v>587.78600444213896</v>
      </c>
      <c r="J278" s="5">
        <v>2600139.5038647102</v>
      </c>
      <c r="K278" s="5">
        <v>1198025.415145</v>
      </c>
      <c r="L278" s="5">
        <v>538.98101806640602</v>
      </c>
    </row>
    <row r="279" spans="9:12" x14ac:dyDescent="0.35">
      <c r="I279" s="5">
        <v>589.923408094656</v>
      </c>
      <c r="J279" s="5">
        <v>2600140.2543037101</v>
      </c>
      <c r="K279" s="5">
        <v>1198027.41647847</v>
      </c>
      <c r="L279" s="5">
        <v>539.03997802734295</v>
      </c>
    </row>
    <row r="280" spans="9:12" x14ac:dyDescent="0.35">
      <c r="I280" s="5">
        <v>592.06081174717303</v>
      </c>
      <c r="J280" s="5">
        <v>2600141.0047427099</v>
      </c>
      <c r="K280" s="5">
        <v>1198029.41781195</v>
      </c>
      <c r="L280" s="5">
        <v>538.96301269531205</v>
      </c>
    </row>
    <row r="281" spans="9:12" x14ac:dyDescent="0.35">
      <c r="I281" s="5">
        <v>594.19821539968996</v>
      </c>
      <c r="J281" s="5">
        <v>2600141.7551817098</v>
      </c>
      <c r="K281" s="5">
        <v>1198031.41914542</v>
      </c>
      <c r="L281" s="5">
        <v>538.97399902343705</v>
      </c>
    </row>
    <row r="282" spans="9:12" x14ac:dyDescent="0.35">
      <c r="I282" s="5">
        <v>596.33561905220699</v>
      </c>
      <c r="J282" s="5">
        <v>2600142.5056207101</v>
      </c>
      <c r="K282" s="5">
        <v>1198033.4204789</v>
      </c>
      <c r="L282" s="5">
        <v>538.86700439453102</v>
      </c>
    </row>
    <row r="283" spans="9:12" x14ac:dyDescent="0.35">
      <c r="I283" s="5">
        <v>598.47302270472403</v>
      </c>
      <c r="J283" s="5">
        <v>2600143.2560597099</v>
      </c>
      <c r="K283" s="5">
        <v>1198035.42181238</v>
      </c>
      <c r="L283" s="5">
        <v>538.89300537109295</v>
      </c>
    </row>
    <row r="284" spans="9:12" x14ac:dyDescent="0.35">
      <c r="I284" s="5">
        <v>600.61042635724095</v>
      </c>
      <c r="J284" s="5">
        <v>2600144.0064987</v>
      </c>
      <c r="K284" s="5">
        <v>1198037.42314585</v>
      </c>
      <c r="L284" s="5">
        <v>538.62200927734295</v>
      </c>
    </row>
    <row r="285" spans="9:12" x14ac:dyDescent="0.35">
      <c r="I285" s="5">
        <v>602.74783000975697</v>
      </c>
      <c r="J285" s="5">
        <v>2600144.7569376999</v>
      </c>
      <c r="K285" s="5">
        <v>1198039.42447933</v>
      </c>
      <c r="L285" s="5">
        <v>538.63098144531205</v>
      </c>
    </row>
    <row r="286" spans="9:12" x14ac:dyDescent="0.35">
      <c r="I286" s="5">
        <v>604.885233662274</v>
      </c>
      <c r="J286" s="5">
        <v>2600145.5073767002</v>
      </c>
      <c r="K286" s="5">
        <v>1198041.42581281</v>
      </c>
      <c r="L286" s="5">
        <v>537.95202636718705</v>
      </c>
    </row>
    <row r="287" spans="9:12" x14ac:dyDescent="0.35">
      <c r="I287" s="5">
        <v>607.02263731479104</v>
      </c>
      <c r="J287" s="5">
        <v>2600146.2578157</v>
      </c>
      <c r="K287" s="5">
        <v>1198043.42714628</v>
      </c>
      <c r="L287" s="5">
        <v>537.71502685546795</v>
      </c>
    </row>
    <row r="288" spans="9:12" x14ac:dyDescent="0.35">
      <c r="I288" s="5">
        <v>609.16004096730796</v>
      </c>
      <c r="J288" s="5">
        <v>2600147.0082546999</v>
      </c>
      <c r="K288" s="5">
        <v>1198045.42847976</v>
      </c>
      <c r="L288" s="5">
        <v>537.63702392578102</v>
      </c>
    </row>
    <row r="289" spans="9:12" x14ac:dyDescent="0.35">
      <c r="I289" s="5">
        <v>611.297444619825</v>
      </c>
      <c r="J289" s="5">
        <v>2600147.7586937002</v>
      </c>
      <c r="K289" s="5">
        <v>1198047.4298132299</v>
      </c>
      <c r="L289" s="5">
        <v>537.30700683593705</v>
      </c>
    </row>
    <row r="290" spans="9:12" x14ac:dyDescent="0.35">
      <c r="I290" s="5">
        <v>613.43484827234204</v>
      </c>
      <c r="J290" s="5">
        <v>2600148.5091327</v>
      </c>
      <c r="K290" s="5">
        <v>1198049.4311467099</v>
      </c>
      <c r="L290" s="5">
        <v>537.01599121093705</v>
      </c>
    </row>
    <row r="291" spans="9:12" x14ac:dyDescent="0.35">
      <c r="I291" s="5">
        <v>615.57225192485896</v>
      </c>
      <c r="J291" s="5">
        <v>2600149.2595716901</v>
      </c>
      <c r="K291" s="5">
        <v>1198051.4324801899</v>
      </c>
      <c r="L291" s="5">
        <v>536.916015625</v>
      </c>
    </row>
    <row r="292" spans="9:12" x14ac:dyDescent="0.35">
      <c r="I292" s="5">
        <v>617.709655577376</v>
      </c>
      <c r="J292" s="5">
        <v>2600150.01001069</v>
      </c>
      <c r="K292" s="5">
        <v>1198053.4338136599</v>
      </c>
      <c r="L292" s="5">
        <v>536.85797119140602</v>
      </c>
    </row>
    <row r="293" spans="9:12" x14ac:dyDescent="0.35">
      <c r="I293" s="5">
        <v>619.84705922989201</v>
      </c>
      <c r="J293" s="5">
        <v>2600150.7604496898</v>
      </c>
      <c r="K293" s="5">
        <v>1198055.4351471399</v>
      </c>
      <c r="L293" s="5">
        <v>536.85797119140602</v>
      </c>
    </row>
    <row r="294" spans="9:12" x14ac:dyDescent="0.35">
      <c r="I294" s="5">
        <v>621.98446288240905</v>
      </c>
      <c r="J294" s="5">
        <v>2600151.5108886901</v>
      </c>
      <c r="K294" s="5">
        <v>1198057.4364806199</v>
      </c>
      <c r="L294" s="5">
        <v>536.85101318359295</v>
      </c>
    </row>
    <row r="295" spans="9:12" x14ac:dyDescent="0.35">
      <c r="I295" s="5">
        <v>624.12186653492597</v>
      </c>
      <c r="J295" s="5">
        <v>2600152.26132769</v>
      </c>
      <c r="K295" s="5">
        <v>1198059.4378140899</v>
      </c>
      <c r="L295" s="5">
        <v>536.93298339843705</v>
      </c>
    </row>
    <row r="296" spans="9:12" x14ac:dyDescent="0.35">
      <c r="I296" s="5">
        <v>626.25927018744301</v>
      </c>
      <c r="J296" s="5">
        <v>2600153.0117666898</v>
      </c>
      <c r="K296" s="5">
        <v>1198061.4391475699</v>
      </c>
      <c r="L296" s="5">
        <v>536.81597900390602</v>
      </c>
    </row>
    <row r="297" spans="9:12" x14ac:dyDescent="0.35">
      <c r="I297" s="5">
        <v>628.39667383996004</v>
      </c>
      <c r="J297" s="5">
        <v>2600153.7622056901</v>
      </c>
      <c r="K297" s="5">
        <v>1198063.4404810399</v>
      </c>
      <c r="L297" s="5">
        <v>536.76800537109295</v>
      </c>
    </row>
    <row r="298" spans="9:12" x14ac:dyDescent="0.35">
      <c r="I298" s="5">
        <v>630.53407749247697</v>
      </c>
      <c r="J298" s="5">
        <v>2600154.5126446802</v>
      </c>
      <c r="K298" s="5">
        <v>1198065.4418145199</v>
      </c>
      <c r="L298" s="5">
        <v>536.70202636718705</v>
      </c>
    </row>
    <row r="299" spans="9:12" x14ac:dyDescent="0.35">
      <c r="I299" s="5">
        <v>632.671481144994</v>
      </c>
      <c r="J299" s="5">
        <v>2600155.2630836801</v>
      </c>
      <c r="K299" s="5">
        <v>1198067.4431479999</v>
      </c>
      <c r="L299" s="5">
        <v>536.48400878906205</v>
      </c>
    </row>
    <row r="300" spans="9:12" x14ac:dyDescent="0.35">
      <c r="I300" s="5">
        <v>634.80888479751104</v>
      </c>
      <c r="J300" s="5">
        <v>2600156.0135226799</v>
      </c>
      <c r="K300" s="5">
        <v>1198069.4444814699</v>
      </c>
      <c r="L300" s="5">
        <v>536.48498535156205</v>
      </c>
    </row>
    <row r="301" spans="9:12" x14ac:dyDescent="0.35">
      <c r="I301" s="5">
        <v>636.94628845002705</v>
      </c>
      <c r="J301" s="5">
        <v>2600156.7639616798</v>
      </c>
      <c r="K301" s="5">
        <v>1198071.4458149499</v>
      </c>
      <c r="L301" s="5">
        <v>536.39599609375</v>
      </c>
    </row>
    <row r="302" spans="9:12" x14ac:dyDescent="0.35">
      <c r="I302" s="5">
        <v>639.08369210254398</v>
      </c>
      <c r="J302" s="5">
        <v>2600157.5144006801</v>
      </c>
      <c r="K302" s="5">
        <v>1198073.4471484299</v>
      </c>
      <c r="L302" s="5">
        <v>536.39599609375</v>
      </c>
    </row>
    <row r="303" spans="9:12" x14ac:dyDescent="0.35">
      <c r="I303" s="5">
        <v>641.22109575506101</v>
      </c>
      <c r="J303" s="5">
        <v>2600158.2648396799</v>
      </c>
      <c r="K303" s="5">
        <v>1198075.4484818999</v>
      </c>
      <c r="L303" s="5">
        <v>536.39099121093705</v>
      </c>
    </row>
    <row r="304" spans="9:12" x14ac:dyDescent="0.35">
      <c r="I304" s="5">
        <v>643.35849940757805</v>
      </c>
      <c r="J304" s="5">
        <v>2600159.0152786798</v>
      </c>
      <c r="K304" s="5">
        <v>1198077.4498153799</v>
      </c>
      <c r="L304" s="5">
        <v>536.36999511718705</v>
      </c>
    </row>
    <row r="305" spans="9:12" x14ac:dyDescent="0.35">
      <c r="I305" s="5">
        <v>645.49590306009497</v>
      </c>
      <c r="J305" s="5">
        <v>2600159.7657176699</v>
      </c>
      <c r="K305" s="5">
        <v>1198079.4511488499</v>
      </c>
      <c r="L305" s="5">
        <v>535.36700439453102</v>
      </c>
    </row>
    <row r="306" spans="9:12" x14ac:dyDescent="0.35">
      <c r="I306" s="5">
        <v>647.63330671261201</v>
      </c>
      <c r="J306" s="5">
        <v>2600160.5161566702</v>
      </c>
      <c r="K306" s="5">
        <v>1198081.4524823299</v>
      </c>
      <c r="L306" s="5">
        <v>534.73400878906205</v>
      </c>
    </row>
    <row r="307" spans="9:12" x14ac:dyDescent="0.35">
      <c r="I307" s="5">
        <v>649.77071036512905</v>
      </c>
      <c r="J307" s="5">
        <v>2600161.26659567</v>
      </c>
      <c r="K307" s="5">
        <v>1198083.4538158099</v>
      </c>
      <c r="L307" s="5">
        <v>534.843994140625</v>
      </c>
    </row>
    <row r="308" spans="9:12" x14ac:dyDescent="0.35">
      <c r="I308" s="5">
        <v>651.90811401764597</v>
      </c>
      <c r="J308" s="5">
        <v>2600162.0170346699</v>
      </c>
      <c r="K308" s="5">
        <v>1198085.4551492799</v>
      </c>
      <c r="L308" s="5">
        <v>534.364013671875</v>
      </c>
    </row>
    <row r="309" spans="9:12" x14ac:dyDescent="0.35">
      <c r="I309" s="5">
        <v>654.04551767016198</v>
      </c>
      <c r="J309" s="5">
        <v>2600162.7674736702</v>
      </c>
      <c r="K309" s="5">
        <v>1198087.4564827599</v>
      </c>
      <c r="L309" s="5">
        <v>532.66802978515602</v>
      </c>
    </row>
    <row r="310" spans="9:12" x14ac:dyDescent="0.35">
      <c r="I310" s="5">
        <v>656.18292132267902</v>
      </c>
      <c r="J310" s="5">
        <v>2600163.51791267</v>
      </c>
      <c r="K310" s="5">
        <v>1198089.4578162399</v>
      </c>
      <c r="L310" s="5">
        <v>531.87298583984295</v>
      </c>
    </row>
    <row r="311" spans="9:12" x14ac:dyDescent="0.35">
      <c r="I311" s="5">
        <v>658.32032497519594</v>
      </c>
      <c r="J311" s="5">
        <v>2600164.2683516699</v>
      </c>
      <c r="K311" s="5">
        <v>1198091.4591497099</v>
      </c>
      <c r="L311" s="5">
        <v>531.15802001953102</v>
      </c>
    </row>
    <row r="312" spans="9:12" x14ac:dyDescent="0.35">
      <c r="I312" s="5">
        <v>660.45772862771298</v>
      </c>
      <c r="J312" s="5">
        <v>2600165.01879066</v>
      </c>
      <c r="K312" s="5">
        <v>1198093.4604831899</v>
      </c>
      <c r="L312" s="5">
        <v>530.64099121093705</v>
      </c>
    </row>
    <row r="313" spans="9:12" x14ac:dyDescent="0.35">
      <c r="I313" s="5">
        <v>662.59513228023002</v>
      </c>
      <c r="J313" s="5">
        <v>2600165.7692296598</v>
      </c>
      <c r="K313" s="5">
        <v>1198095.4618166599</v>
      </c>
      <c r="L313" s="5">
        <v>530.15399169921795</v>
      </c>
    </row>
    <row r="314" spans="9:12" x14ac:dyDescent="0.35">
      <c r="I314" s="5">
        <v>664.73253593274706</v>
      </c>
      <c r="J314" s="5">
        <v>2600166.5196686601</v>
      </c>
      <c r="K314" s="5">
        <v>1198097.4631501399</v>
      </c>
      <c r="L314" s="5">
        <v>529.13800048828102</v>
      </c>
    </row>
    <row r="315" spans="9:12" x14ac:dyDescent="0.35">
      <c r="I315" s="5">
        <v>666.86993958526398</v>
      </c>
      <c r="J315" s="5">
        <v>2600167.27010766</v>
      </c>
      <c r="K315" s="5">
        <v>1198099.4644836199</v>
      </c>
      <c r="L315" s="5">
        <v>528.84997558593705</v>
      </c>
    </row>
    <row r="316" spans="9:12" x14ac:dyDescent="0.35">
      <c r="I316" s="5">
        <v>669.00734323777999</v>
      </c>
      <c r="J316" s="5">
        <v>2600168.0205466598</v>
      </c>
      <c r="K316" s="5">
        <v>1198101.4658170899</v>
      </c>
      <c r="L316" s="5">
        <v>527.80401611328102</v>
      </c>
    </row>
    <row r="317" spans="9:12" x14ac:dyDescent="0.35">
      <c r="I317" s="5">
        <v>671.14474689029703</v>
      </c>
      <c r="J317" s="5">
        <v>2600168.7709856601</v>
      </c>
      <c r="K317" s="5">
        <v>1198103.4671505699</v>
      </c>
      <c r="L317" s="5">
        <v>527.41497802734295</v>
      </c>
    </row>
    <row r="318" spans="9:12" x14ac:dyDescent="0.35">
      <c r="I318" s="5">
        <v>673.28215054281395</v>
      </c>
      <c r="J318" s="5">
        <v>2600169.52142466</v>
      </c>
      <c r="K318" s="5">
        <v>1198105.4684840499</v>
      </c>
      <c r="L318" s="5">
        <v>527.08898925781205</v>
      </c>
    </row>
    <row r="319" spans="9:12" x14ac:dyDescent="0.35">
      <c r="I319" s="5">
        <v>675.41955419533099</v>
      </c>
      <c r="J319" s="5">
        <v>2600170.2718636598</v>
      </c>
      <c r="K319" s="5">
        <v>1198107.4698175199</v>
      </c>
      <c r="L319" s="5">
        <v>526.052001953125</v>
      </c>
    </row>
    <row r="320" spans="9:12" x14ac:dyDescent="0.35">
      <c r="I320" s="5">
        <v>677.55695784784803</v>
      </c>
      <c r="J320" s="5">
        <v>2600171.0223026499</v>
      </c>
      <c r="K320" s="5">
        <v>1198109.4711509999</v>
      </c>
      <c r="L320" s="5">
        <v>526.052001953125</v>
      </c>
    </row>
    <row r="321" spans="9:12" x14ac:dyDescent="0.35">
      <c r="I321" s="5">
        <v>679.69436150036495</v>
      </c>
      <c r="J321" s="5">
        <v>2600171.7727416502</v>
      </c>
      <c r="K321" s="5">
        <v>1198111.4724844701</v>
      </c>
      <c r="L321" s="5">
        <v>526.10998535156205</v>
      </c>
    </row>
    <row r="322" spans="9:12" x14ac:dyDescent="0.35">
      <c r="I322" s="5">
        <v>681.83176515288199</v>
      </c>
      <c r="J322" s="5">
        <v>2600172.5231806501</v>
      </c>
      <c r="K322" s="5">
        <v>1198113.4738179501</v>
      </c>
      <c r="L322" s="5">
        <v>523.75897216796795</v>
      </c>
    </row>
    <row r="323" spans="9:12" x14ac:dyDescent="0.35">
      <c r="I323" s="5">
        <v>683.96916880539902</v>
      </c>
      <c r="J323" s="5">
        <v>2600173.2736196499</v>
      </c>
      <c r="K323" s="5">
        <v>1198115.4751514299</v>
      </c>
      <c r="L323" s="5">
        <v>523.197021484375</v>
      </c>
    </row>
    <row r="324" spans="9:12" x14ac:dyDescent="0.35">
      <c r="I324" s="5">
        <v>686.10657245791595</v>
      </c>
      <c r="J324" s="5">
        <v>2600174.0240586498</v>
      </c>
      <c r="K324" s="5">
        <v>1198117.4764849001</v>
      </c>
      <c r="L324" s="5">
        <v>522.43103027343705</v>
      </c>
    </row>
    <row r="325" spans="9:12" x14ac:dyDescent="0.35">
      <c r="I325" s="5">
        <v>688.24397611043196</v>
      </c>
      <c r="J325" s="5">
        <v>2600174.7744976501</v>
      </c>
      <c r="K325" s="5">
        <v>1198119.4778183801</v>
      </c>
      <c r="L325" s="5">
        <v>521.11602783203102</v>
      </c>
    </row>
    <row r="326" spans="9:12" x14ac:dyDescent="0.35">
      <c r="I326" s="5">
        <v>690.381379762949</v>
      </c>
      <c r="J326" s="5">
        <v>2600175.5249366499</v>
      </c>
      <c r="K326" s="5">
        <v>1198121.4791518601</v>
      </c>
      <c r="L326" s="5">
        <v>518.92297363281205</v>
      </c>
    </row>
    <row r="327" spans="9:12" x14ac:dyDescent="0.35">
      <c r="I327" s="5">
        <v>692.51878341546603</v>
      </c>
      <c r="J327" s="5">
        <v>2600176.27537564</v>
      </c>
      <c r="K327" s="5">
        <v>1198123.4804853301</v>
      </c>
      <c r="L327" s="5">
        <v>519.072021484375</v>
      </c>
    </row>
    <row r="328" spans="9:12" x14ac:dyDescent="0.35">
      <c r="I328" s="5">
        <v>694.65618706798296</v>
      </c>
      <c r="J328" s="5">
        <v>2600177.0258146399</v>
      </c>
      <c r="K328" s="5">
        <v>1198125.4818188101</v>
      </c>
      <c r="L328" s="5">
        <v>518.79602050781205</v>
      </c>
    </row>
    <row r="329" spans="9:12" x14ac:dyDescent="0.35">
      <c r="I329" s="5">
        <v>696.79359072049999</v>
      </c>
      <c r="J329" s="5">
        <v>2600177.7762536402</v>
      </c>
      <c r="K329" s="5">
        <v>1198127.4831522801</v>
      </c>
      <c r="L329" s="5">
        <v>518.79602050781205</v>
      </c>
    </row>
    <row r="330" spans="9:12" x14ac:dyDescent="0.35">
      <c r="I330" s="5">
        <v>698.93099437301703</v>
      </c>
      <c r="J330" s="5">
        <v>2600178.52669264</v>
      </c>
      <c r="K330" s="5">
        <v>1198129.4844857601</v>
      </c>
      <c r="L330" s="5">
        <v>518.92199707031205</v>
      </c>
    </row>
    <row r="331" spans="9:12" x14ac:dyDescent="0.35">
      <c r="I331" s="5">
        <v>701.06839802553395</v>
      </c>
      <c r="J331" s="5">
        <v>2600179.2771316399</v>
      </c>
      <c r="K331" s="5">
        <v>1198131.4858192401</v>
      </c>
      <c r="L331" s="5">
        <v>518.77301025390602</v>
      </c>
    </row>
    <row r="332" spans="9:12" x14ac:dyDescent="0.35">
      <c r="I332" s="5">
        <v>703.20580167804997</v>
      </c>
      <c r="J332" s="5">
        <v>2600180.0275706402</v>
      </c>
      <c r="K332" s="5">
        <v>1198133.4871527101</v>
      </c>
      <c r="L332" s="5">
        <v>518.92102050781205</v>
      </c>
    </row>
    <row r="333" spans="9:12" x14ac:dyDescent="0.35">
      <c r="I333" s="5">
        <v>705.343205330567</v>
      </c>
      <c r="J333" s="5">
        <v>2600180.7780096401</v>
      </c>
      <c r="K333" s="5">
        <v>1198135.4884861901</v>
      </c>
      <c r="L333" s="5">
        <v>518.77197265625</v>
      </c>
    </row>
    <row r="334" spans="9:12" x14ac:dyDescent="0.35">
      <c r="I334" s="5">
        <v>707.48060898308404</v>
      </c>
      <c r="J334" s="5">
        <v>2600181.5284486301</v>
      </c>
      <c r="K334" s="5">
        <v>1198137.4898196701</v>
      </c>
      <c r="L334" s="5">
        <v>518.69000244140602</v>
      </c>
    </row>
    <row r="335" spans="9:12" x14ac:dyDescent="0.35">
      <c r="I335" s="5">
        <v>709.61801263560096</v>
      </c>
      <c r="J335" s="5">
        <v>2600182.27888763</v>
      </c>
      <c r="K335" s="5">
        <v>1198139.4911531401</v>
      </c>
      <c r="L335" s="5">
        <v>518.77099609375</v>
      </c>
    </row>
    <row r="336" spans="9:12" x14ac:dyDescent="0.35">
      <c r="I336" s="5">
        <v>711.755416288118</v>
      </c>
      <c r="J336" s="5">
        <v>2600183.0293266298</v>
      </c>
      <c r="K336" s="5">
        <v>1198141.4924866201</v>
      </c>
      <c r="L336" s="5">
        <v>518.62701416015602</v>
      </c>
    </row>
    <row r="337" spans="9:12" x14ac:dyDescent="0.35">
      <c r="I337" s="5">
        <v>713.89281994063504</v>
      </c>
      <c r="J337" s="5">
        <v>2600183.7797656301</v>
      </c>
      <c r="K337" s="5">
        <v>1198143.4938200901</v>
      </c>
      <c r="L337" s="5">
        <v>518.89898681640602</v>
      </c>
    </row>
    <row r="338" spans="9:12" x14ac:dyDescent="0.35">
      <c r="I338" s="5">
        <v>716.03022359315196</v>
      </c>
      <c r="J338" s="5">
        <v>2600184.53020463</v>
      </c>
      <c r="K338" s="5">
        <v>1198145.4951535701</v>
      </c>
      <c r="L338" s="5">
        <v>519.06298828125</v>
      </c>
    </row>
    <row r="339" spans="9:12" x14ac:dyDescent="0.35">
      <c r="I339" s="5">
        <v>718.167627245669</v>
      </c>
      <c r="J339" s="5">
        <v>2600185.2806436298</v>
      </c>
      <c r="K339" s="5">
        <v>1198147.4964870501</v>
      </c>
      <c r="L339" s="5">
        <v>519.29602050781205</v>
      </c>
    </row>
    <row r="340" spans="9:12" x14ac:dyDescent="0.35">
      <c r="I340" s="5">
        <v>720.30503089818501</v>
      </c>
      <c r="J340" s="5">
        <v>2600186.0310826302</v>
      </c>
      <c r="K340" s="5">
        <v>1198149.4978205201</v>
      </c>
      <c r="L340" s="5">
        <v>519.46697998046795</v>
      </c>
    </row>
    <row r="341" spans="9:12" x14ac:dyDescent="0.35">
      <c r="I341" s="5">
        <v>722.44243455070205</v>
      </c>
      <c r="J341" s="5">
        <v>2600186.7815216202</v>
      </c>
      <c r="K341" s="5">
        <v>1198151.4991540001</v>
      </c>
      <c r="L341" s="5">
        <v>519.52600097656205</v>
      </c>
    </row>
    <row r="342" spans="9:12" x14ac:dyDescent="0.35">
      <c r="I342" s="5">
        <v>724.57983820321897</v>
      </c>
      <c r="J342" s="5">
        <v>2600187.5319606201</v>
      </c>
      <c r="K342" s="5">
        <v>1198153.5004874801</v>
      </c>
      <c r="L342" s="5">
        <v>519.55798339843705</v>
      </c>
    </row>
    <row r="343" spans="9:12" x14ac:dyDescent="0.35">
      <c r="I343" s="5">
        <v>726.71724185573601</v>
      </c>
      <c r="J343" s="5">
        <v>2600188.2823996199</v>
      </c>
      <c r="K343" s="5">
        <v>1198155.5018209501</v>
      </c>
      <c r="L343" s="5">
        <v>519.52801513671795</v>
      </c>
    </row>
    <row r="344" spans="9:12" x14ac:dyDescent="0.35">
      <c r="I344" s="5">
        <v>728.85464550825304</v>
      </c>
      <c r="J344" s="5">
        <v>2600189.0328386198</v>
      </c>
      <c r="K344" s="5">
        <v>1198157.5031544301</v>
      </c>
      <c r="L344" s="5">
        <v>519.58898925781205</v>
      </c>
    </row>
    <row r="345" spans="9:12" x14ac:dyDescent="0.35">
      <c r="I345" s="5">
        <v>730.99204916076997</v>
      </c>
      <c r="J345" s="5">
        <v>2600189.7832776201</v>
      </c>
      <c r="K345" s="5">
        <v>1198159.5044879001</v>
      </c>
      <c r="L345" s="5">
        <v>519.531005859375</v>
      </c>
    </row>
    <row r="346" spans="9:12" x14ac:dyDescent="0.35">
      <c r="I346" s="5">
        <v>733.129452813287</v>
      </c>
      <c r="J346" s="5">
        <v>2600190.5337166199</v>
      </c>
      <c r="K346" s="5">
        <v>1198161.5058213801</v>
      </c>
      <c r="L346" s="5">
        <v>519.57501220703102</v>
      </c>
    </row>
    <row r="347" spans="9:12" x14ac:dyDescent="0.35">
      <c r="I347" s="5">
        <v>735.26685646580302</v>
      </c>
      <c r="J347" s="5">
        <v>2600191.2841556198</v>
      </c>
      <c r="K347" s="5">
        <v>1198163.5071548601</v>
      </c>
      <c r="L347" s="5">
        <v>519.57501220703102</v>
      </c>
    </row>
    <row r="348" spans="9:12" x14ac:dyDescent="0.35">
      <c r="I348" s="5">
        <v>737.40426011832005</v>
      </c>
      <c r="J348" s="5">
        <v>2600192.0345946099</v>
      </c>
      <c r="K348" s="5">
        <v>1198165.5084883301</v>
      </c>
      <c r="L348" s="5">
        <v>519.531982421875</v>
      </c>
    </row>
    <row r="349" spans="9:12" x14ac:dyDescent="0.35">
      <c r="I349" s="5">
        <v>739.54166377083698</v>
      </c>
      <c r="J349" s="5">
        <v>2600192.7850336102</v>
      </c>
      <c r="K349" s="5">
        <v>1198167.5098218101</v>
      </c>
      <c r="L349" s="5">
        <v>519.59002685546795</v>
      </c>
    </row>
    <row r="350" spans="9:12" x14ac:dyDescent="0.35">
      <c r="I350" s="5">
        <v>741.67906742335401</v>
      </c>
      <c r="J350" s="5">
        <v>2600193.53547261</v>
      </c>
      <c r="K350" s="5">
        <v>1198169.5111552901</v>
      </c>
      <c r="L350" s="5">
        <v>519.50402832031205</v>
      </c>
    </row>
    <row r="351" spans="9:12" x14ac:dyDescent="0.35">
      <c r="I351" s="5">
        <v>743.81647107587105</v>
      </c>
      <c r="J351" s="5">
        <v>2600194.2859116099</v>
      </c>
      <c r="K351" s="5">
        <v>1198171.5124887601</v>
      </c>
      <c r="L351" s="5">
        <v>519.510986328125</v>
      </c>
    </row>
    <row r="352" spans="9:12" x14ac:dyDescent="0.35">
      <c r="I352" s="5">
        <v>745.95387472838797</v>
      </c>
      <c r="J352" s="5">
        <v>2600195.0363506102</v>
      </c>
      <c r="K352" s="5">
        <v>1198173.5138222401</v>
      </c>
      <c r="L352" s="5">
        <v>519.37200927734295</v>
      </c>
    </row>
    <row r="353" spans="9:12" x14ac:dyDescent="0.35">
      <c r="I353" s="5">
        <v>748.09127838090501</v>
      </c>
      <c r="J353" s="5">
        <v>2600195.7867896101</v>
      </c>
      <c r="K353" s="5">
        <v>1198175.51515571</v>
      </c>
      <c r="L353" s="5">
        <v>519.34899902343705</v>
      </c>
    </row>
    <row r="354" spans="9:12" x14ac:dyDescent="0.35">
      <c r="I354" s="5">
        <v>750.22868203342205</v>
      </c>
      <c r="J354" s="5">
        <v>2600196.5372286099</v>
      </c>
      <c r="K354" s="5">
        <v>1198177.51648919</v>
      </c>
      <c r="L354" s="5">
        <v>519.31896972656205</v>
      </c>
    </row>
    <row r="355" spans="9:12" x14ac:dyDescent="0.35">
      <c r="I355" s="5">
        <v>752.36608568593897</v>
      </c>
      <c r="J355" s="5">
        <v>2600197.2876676</v>
      </c>
      <c r="K355" s="5">
        <v>1198179.5178226701</v>
      </c>
      <c r="L355" s="5">
        <v>519.31298828125</v>
      </c>
    </row>
    <row r="356" spans="9:12" x14ac:dyDescent="0.35">
      <c r="I356" s="5">
        <v>754.50348933845498</v>
      </c>
      <c r="J356" s="5">
        <v>2600198.0381065998</v>
      </c>
      <c r="K356" s="5">
        <v>1198181.51915614</v>
      </c>
      <c r="L356" s="5">
        <v>519.26898193359295</v>
      </c>
    </row>
    <row r="357" spans="9:12" x14ac:dyDescent="0.35">
      <c r="I357" s="5">
        <v>756.64089299097202</v>
      </c>
      <c r="J357" s="5">
        <v>2600198.7885456001</v>
      </c>
      <c r="K357" s="5">
        <v>1198183.52048962</v>
      </c>
      <c r="L357" s="5">
        <v>519.36999511718705</v>
      </c>
    </row>
    <row r="358" spans="9:12" x14ac:dyDescent="0.35">
      <c r="I358" s="5">
        <v>758.77829664348906</v>
      </c>
      <c r="J358" s="5">
        <v>2600199.5389846</v>
      </c>
      <c r="K358" s="5">
        <v>1198185.5218231</v>
      </c>
      <c r="L358" s="5">
        <v>519.19500732421795</v>
      </c>
    </row>
    <row r="359" spans="9:12" x14ac:dyDescent="0.35">
      <c r="I359" s="5">
        <v>760.91570029600598</v>
      </c>
      <c r="J359" s="5">
        <v>2600200.2894235998</v>
      </c>
      <c r="K359" s="5">
        <v>1198187.52315657</v>
      </c>
      <c r="L359" s="5">
        <v>519.156005859375</v>
      </c>
    </row>
    <row r="360" spans="9:12" x14ac:dyDescent="0.35">
      <c r="I360" s="5">
        <v>763.05310394852302</v>
      </c>
      <c r="J360" s="5">
        <v>2600201.0398626002</v>
      </c>
      <c r="K360" s="5">
        <v>1198189.52449005</v>
      </c>
      <c r="L360" s="5">
        <v>519.40197753906205</v>
      </c>
    </row>
    <row r="361" spans="9:12" x14ac:dyDescent="0.35">
      <c r="I361" s="5">
        <v>765.19050760104005</v>
      </c>
      <c r="J361" s="5">
        <v>2600201.7903016</v>
      </c>
      <c r="K361" s="5">
        <v>1198191.52582352</v>
      </c>
      <c r="L361" s="5">
        <v>519.52301025390602</v>
      </c>
    </row>
    <row r="362" spans="9:12" x14ac:dyDescent="0.35">
      <c r="I362" s="5">
        <v>767.32791125355698</v>
      </c>
      <c r="J362" s="5">
        <v>2600202.5407405999</v>
      </c>
      <c r="K362" s="5">
        <v>1198193.527157</v>
      </c>
      <c r="L362" s="5">
        <v>519.635986328125</v>
      </c>
    </row>
    <row r="363" spans="9:12" x14ac:dyDescent="0.35">
      <c r="I363" s="5">
        <v>769.46531490607299</v>
      </c>
      <c r="J363" s="5">
        <v>2600203.2911795899</v>
      </c>
      <c r="K363" s="5">
        <v>1198195.52849048</v>
      </c>
      <c r="L363" s="5">
        <v>519.39099121093705</v>
      </c>
    </row>
    <row r="364" spans="9:12" x14ac:dyDescent="0.35">
      <c r="I364" s="5">
        <v>771.60271855859003</v>
      </c>
      <c r="J364" s="5">
        <v>2600204.0416185898</v>
      </c>
      <c r="K364" s="5">
        <v>1198197.52982395</v>
      </c>
      <c r="L364" s="5">
        <v>517.54797363281205</v>
      </c>
    </row>
    <row r="365" spans="9:12" x14ac:dyDescent="0.35">
      <c r="I365" s="5">
        <v>773.74012221110695</v>
      </c>
      <c r="J365" s="5">
        <v>2600204.7920575901</v>
      </c>
      <c r="K365" s="5">
        <v>1198199.53115743</v>
      </c>
      <c r="L365" s="5">
        <v>517.54797363281205</v>
      </c>
    </row>
    <row r="366" spans="9:12" x14ac:dyDescent="0.35">
      <c r="I366" s="5">
        <v>775.87752586362399</v>
      </c>
      <c r="J366" s="5">
        <v>2600205.5424965899</v>
      </c>
      <c r="K366" s="5">
        <v>1198201.53249091</v>
      </c>
      <c r="L366" s="5">
        <v>517.19500732421795</v>
      </c>
    </row>
    <row r="367" spans="9:12" x14ac:dyDescent="0.35">
      <c r="I367" s="5">
        <v>778.01492951614102</v>
      </c>
      <c r="J367" s="5">
        <v>2600206.2929355898</v>
      </c>
      <c r="K367" s="5">
        <v>1198203.53382438</v>
      </c>
      <c r="L367" s="5">
        <v>517.12701416015602</v>
      </c>
    </row>
    <row r="368" spans="9:12" x14ac:dyDescent="0.35">
      <c r="I368" s="5">
        <v>780.15233316865795</v>
      </c>
      <c r="J368" s="5">
        <v>2600207.0433745901</v>
      </c>
      <c r="K368" s="5">
        <v>1198205.53515786</v>
      </c>
      <c r="L368" s="5">
        <v>517.09600830078102</v>
      </c>
    </row>
    <row r="369" spans="9:12" x14ac:dyDescent="0.35">
      <c r="I369" s="5">
        <v>782.28973682117498</v>
      </c>
      <c r="J369" s="5">
        <v>2600207.79381359</v>
      </c>
      <c r="K369" s="5">
        <v>1198207.53649133</v>
      </c>
      <c r="L369" s="5">
        <v>517.08197021484295</v>
      </c>
    </row>
    <row r="370" spans="9:12" x14ac:dyDescent="0.35">
      <c r="I370" s="5">
        <v>784.42714047369202</v>
      </c>
      <c r="J370" s="5">
        <v>2600208.54425258</v>
      </c>
      <c r="K370" s="5">
        <v>1198209.53782481</v>
      </c>
      <c r="L370" s="5">
        <v>516.98797607421795</v>
      </c>
    </row>
    <row r="371" spans="9:12" x14ac:dyDescent="0.35">
      <c r="I371" s="5">
        <v>786.56454412620894</v>
      </c>
      <c r="J371" s="5">
        <v>2600209.2946915799</v>
      </c>
      <c r="K371" s="5">
        <v>1198211.53915829</v>
      </c>
      <c r="L371" s="5">
        <v>516.89501953125</v>
      </c>
    </row>
    <row r="372" spans="9:12" x14ac:dyDescent="0.35">
      <c r="I372" s="5">
        <v>788.70194777872496</v>
      </c>
      <c r="J372" s="5">
        <v>2600210.0451305802</v>
      </c>
      <c r="K372" s="5">
        <v>1198213.54049176</v>
      </c>
      <c r="L372" s="5">
        <v>516.81799316406205</v>
      </c>
    </row>
    <row r="373" spans="9:12" x14ac:dyDescent="0.35">
      <c r="I373" s="5">
        <v>790.83935143124199</v>
      </c>
      <c r="J373" s="5">
        <v>2600210.79556958</v>
      </c>
      <c r="K373" s="5">
        <v>1198215.54182524</v>
      </c>
      <c r="L373" s="5">
        <v>516.81097412109295</v>
      </c>
    </row>
    <row r="374" spans="9:12" x14ac:dyDescent="0.35">
      <c r="I374" s="5">
        <v>792.97675508375903</v>
      </c>
      <c r="J374" s="5">
        <v>2600211.5460085799</v>
      </c>
      <c r="K374" s="5">
        <v>1198217.54315872</v>
      </c>
      <c r="L374" s="5">
        <v>516.81097412109295</v>
      </c>
    </row>
    <row r="375" spans="9:12" x14ac:dyDescent="0.35">
      <c r="I375" s="5">
        <v>795.11415873627595</v>
      </c>
      <c r="J375" s="5">
        <v>2600212.2964475802</v>
      </c>
      <c r="K375" s="5">
        <v>1198219.54449219</v>
      </c>
      <c r="L375" s="5">
        <v>516.99200439453102</v>
      </c>
    </row>
    <row r="376" spans="9:12" x14ac:dyDescent="0.35">
      <c r="I376" s="5">
        <v>797.25156238879299</v>
      </c>
      <c r="J376" s="5">
        <v>2600213.0468865801</v>
      </c>
      <c r="K376" s="5">
        <v>1198221.54582567</v>
      </c>
      <c r="L376" s="5">
        <v>517.01599121093705</v>
      </c>
    </row>
    <row r="377" spans="9:12" x14ac:dyDescent="0.35">
      <c r="I377" s="5">
        <v>799.38896604131003</v>
      </c>
      <c r="J377" s="5">
        <v>2600213.7973255701</v>
      </c>
      <c r="K377" s="5">
        <v>1198223.54715914</v>
      </c>
      <c r="L377" s="5">
        <v>517.03997802734295</v>
      </c>
    </row>
    <row r="378" spans="9:12" x14ac:dyDescent="0.35">
      <c r="I378" s="5">
        <v>801.52636969382695</v>
      </c>
      <c r="J378" s="5">
        <v>2600214.54776457</v>
      </c>
      <c r="K378" s="5">
        <v>1198225.54849262</v>
      </c>
      <c r="L378" s="5">
        <v>517.22100830078102</v>
      </c>
    </row>
    <row r="379" spans="9:12" x14ac:dyDescent="0.35">
      <c r="I379" s="5">
        <v>803.66377334634296</v>
      </c>
      <c r="J379" s="5">
        <v>2600215.2982035698</v>
      </c>
      <c r="K379" s="5">
        <v>1198227.5498261</v>
      </c>
      <c r="L379" s="5">
        <v>517.24499511718705</v>
      </c>
    </row>
    <row r="380" spans="9:12" x14ac:dyDescent="0.35">
      <c r="I380" s="5">
        <v>805.80117699886</v>
      </c>
      <c r="J380" s="5">
        <v>2600216.0486425702</v>
      </c>
      <c r="K380" s="5">
        <v>1198229.55115957</v>
      </c>
      <c r="L380" s="5">
        <v>517.426025390625</v>
      </c>
    </row>
    <row r="381" spans="9:12" x14ac:dyDescent="0.35">
      <c r="I381" s="5">
        <v>807.93858065137704</v>
      </c>
      <c r="J381" s="5">
        <v>2600216.79908157</v>
      </c>
      <c r="K381" s="5">
        <v>1198231.55249305</v>
      </c>
      <c r="L381" s="5">
        <v>517.47497558593705</v>
      </c>
    </row>
    <row r="382" spans="9:12" x14ac:dyDescent="0.35">
      <c r="I382" s="5">
        <v>810.07598430389396</v>
      </c>
      <c r="J382" s="5">
        <v>2600217.5495205699</v>
      </c>
      <c r="K382" s="5">
        <v>1198233.55382653</v>
      </c>
      <c r="L382" s="5">
        <v>517.78997802734295</v>
      </c>
    </row>
    <row r="383" spans="9:12" x14ac:dyDescent="0.35">
      <c r="I383" s="5">
        <v>812.213387956411</v>
      </c>
      <c r="J383" s="5">
        <v>2600218.2999595702</v>
      </c>
      <c r="K383" s="5">
        <v>1198235.55516</v>
      </c>
      <c r="L383" s="5">
        <v>517.77301025390602</v>
      </c>
    </row>
    <row r="384" spans="9:12" x14ac:dyDescent="0.35">
      <c r="I384" s="5">
        <v>814.35079160892803</v>
      </c>
      <c r="J384" s="5">
        <v>2600219.0503985598</v>
      </c>
      <c r="K384" s="5">
        <v>1198237.55649348</v>
      </c>
      <c r="L384" s="5">
        <v>517.7509765625</v>
      </c>
    </row>
    <row r="385" spans="9:12" x14ac:dyDescent="0.35">
      <c r="I385" s="5">
        <v>816.48819526144496</v>
      </c>
      <c r="J385" s="5">
        <v>2600219.8008375601</v>
      </c>
      <c r="K385" s="5">
        <v>1198239.55782695</v>
      </c>
      <c r="L385" s="5">
        <v>517.781005859375</v>
      </c>
    </row>
    <row r="386" spans="9:12" x14ac:dyDescent="0.35">
      <c r="I386" s="5">
        <v>818.62559891396199</v>
      </c>
      <c r="J386" s="5">
        <v>2600220.5512765599</v>
      </c>
      <c r="K386" s="5">
        <v>1198241.55916043</v>
      </c>
      <c r="L386" s="5">
        <v>517.802978515625</v>
      </c>
    </row>
    <row r="387" spans="9:12" x14ac:dyDescent="0.35">
      <c r="I387" s="5">
        <v>820.76300256647801</v>
      </c>
      <c r="J387" s="5">
        <v>2600221.3017155598</v>
      </c>
      <c r="K387" s="5">
        <v>1198243.56049391</v>
      </c>
      <c r="L387" s="5">
        <v>517.73199462890602</v>
      </c>
    </row>
    <row r="388" spans="9:12" x14ac:dyDescent="0.35">
      <c r="I388" s="5">
        <v>822.90040621899504</v>
      </c>
      <c r="J388" s="5">
        <v>2600222.0521545601</v>
      </c>
      <c r="K388" s="5">
        <v>1198245.56182738</v>
      </c>
      <c r="L388" s="5">
        <v>517.83502197265602</v>
      </c>
    </row>
    <row r="389" spans="9:12" x14ac:dyDescent="0.35">
      <c r="I389" s="5">
        <v>825.03780987151197</v>
      </c>
      <c r="J389" s="5">
        <v>2600222.80259356</v>
      </c>
      <c r="K389" s="5">
        <v>1198247.56316086</v>
      </c>
      <c r="L389" s="5">
        <v>518.156982421875</v>
      </c>
    </row>
    <row r="390" spans="9:12" x14ac:dyDescent="0.35">
      <c r="I390" s="5">
        <v>827.175213524029</v>
      </c>
      <c r="J390" s="5">
        <v>2600223.5530325598</v>
      </c>
      <c r="K390" s="5">
        <v>1198249.56449434</v>
      </c>
      <c r="L390" s="5">
        <v>518.02197265625</v>
      </c>
    </row>
    <row r="391" spans="9:12" x14ac:dyDescent="0.35">
      <c r="I391" s="5">
        <v>829.31261717654604</v>
      </c>
      <c r="J391" s="5">
        <v>2600224.3034715601</v>
      </c>
      <c r="K391" s="5">
        <v>1198251.56582781</v>
      </c>
      <c r="L391" s="5">
        <v>518.07598876953102</v>
      </c>
    </row>
    <row r="392" spans="9:12" x14ac:dyDescent="0.35">
      <c r="I392" s="5">
        <v>831.45002082906296</v>
      </c>
      <c r="J392" s="5">
        <v>2600225.0539105502</v>
      </c>
      <c r="K392" s="5">
        <v>1198253.56716129</v>
      </c>
      <c r="L392" s="5">
        <v>518.07598876953102</v>
      </c>
    </row>
    <row r="393" spans="9:12" x14ac:dyDescent="0.35">
      <c r="I393" s="5">
        <v>833.58742448158</v>
      </c>
      <c r="J393" s="5">
        <v>2600225.80434955</v>
      </c>
      <c r="K393" s="5">
        <v>1198255.56849476</v>
      </c>
      <c r="L393" s="5">
        <v>518.09997558593705</v>
      </c>
    </row>
    <row r="394" spans="9:12" x14ac:dyDescent="0.35">
      <c r="I394" s="5">
        <v>835.72482813409601</v>
      </c>
      <c r="J394" s="5">
        <v>2600226.5547885499</v>
      </c>
      <c r="K394" s="5">
        <v>1198257.56982824</v>
      </c>
      <c r="L394" s="5">
        <v>518.18402099609295</v>
      </c>
    </row>
    <row r="395" spans="9:12" x14ac:dyDescent="0.35">
      <c r="I395" s="5">
        <v>837.86223178661305</v>
      </c>
      <c r="J395" s="5">
        <v>2600227.3052275502</v>
      </c>
      <c r="K395" s="5">
        <v>1198259.57116172</v>
      </c>
      <c r="L395" s="5">
        <v>518.25299072265602</v>
      </c>
    </row>
    <row r="396" spans="9:12" x14ac:dyDescent="0.35">
      <c r="I396" s="5">
        <v>839.99963543912997</v>
      </c>
      <c r="J396" s="5">
        <v>2600228.0556665501</v>
      </c>
      <c r="K396" s="5">
        <v>1198261.57249519</v>
      </c>
      <c r="L396" s="5">
        <v>518.72998046875</v>
      </c>
    </row>
    <row r="397" spans="9:12" x14ac:dyDescent="0.35">
      <c r="I397" s="5">
        <v>842.13703909164701</v>
      </c>
      <c r="J397" s="5">
        <v>2600228.8061055499</v>
      </c>
      <c r="K397" s="5">
        <v>1198263.57382867</v>
      </c>
      <c r="L397" s="5">
        <v>518.802001953125</v>
      </c>
    </row>
    <row r="398" spans="9:12" x14ac:dyDescent="0.35">
      <c r="I398" s="5">
        <v>844.27444274416405</v>
      </c>
      <c r="J398" s="5">
        <v>2600229.5565445502</v>
      </c>
      <c r="K398" s="5">
        <v>1198265.57516215</v>
      </c>
      <c r="L398" s="5">
        <v>518.81701660156205</v>
      </c>
    </row>
    <row r="399" spans="9:12" x14ac:dyDescent="0.35">
      <c r="I399" s="5">
        <v>846.41184639668097</v>
      </c>
      <c r="J399" s="5">
        <v>2600230.3069835398</v>
      </c>
      <c r="K399" s="5">
        <v>1198267.57649562</v>
      </c>
      <c r="L399" s="5">
        <v>518.81201171875</v>
      </c>
    </row>
    <row r="400" spans="9:12" x14ac:dyDescent="0.35">
      <c r="I400" s="5">
        <v>848.54925004919801</v>
      </c>
      <c r="J400" s="5">
        <v>2600231.0574225402</v>
      </c>
      <c r="K400" s="5">
        <v>1198269.5778291</v>
      </c>
      <c r="L400" s="5">
        <v>518.86199951171795</v>
      </c>
    </row>
    <row r="401" spans="9:12" x14ac:dyDescent="0.35">
      <c r="I401" s="5">
        <v>850.68665370171504</v>
      </c>
      <c r="J401" s="5">
        <v>2600231.80786154</v>
      </c>
      <c r="K401" s="5">
        <v>1198271.5791625699</v>
      </c>
      <c r="L401" s="5">
        <v>518.86199951171795</v>
      </c>
    </row>
    <row r="402" spans="9:12" x14ac:dyDescent="0.35">
      <c r="I402" s="5">
        <v>852.82405735423197</v>
      </c>
      <c r="J402" s="5">
        <v>2600232.5583005399</v>
      </c>
      <c r="K402" s="5">
        <v>1198273.58049605</v>
      </c>
      <c r="L402" s="5">
        <v>518.801025390625</v>
      </c>
    </row>
    <row r="403" spans="9:12" x14ac:dyDescent="0.35">
      <c r="I403" s="5">
        <v>854.96146100674798</v>
      </c>
      <c r="J403" s="5">
        <v>2600233.3087395402</v>
      </c>
      <c r="K403" s="5">
        <v>1198275.58182953</v>
      </c>
      <c r="L403" s="5">
        <v>518.81799316406205</v>
      </c>
    </row>
    <row r="404" spans="9:12" x14ac:dyDescent="0.35">
      <c r="I404" s="5">
        <v>857.09886465926502</v>
      </c>
      <c r="J404" s="5">
        <v>2600234.05917854</v>
      </c>
      <c r="K404" s="5">
        <v>1198277.5831629999</v>
      </c>
      <c r="L404" s="5">
        <v>518.89099121093705</v>
      </c>
    </row>
    <row r="405" spans="9:12" x14ac:dyDescent="0.35">
      <c r="I405" s="5">
        <v>859.23626831178206</v>
      </c>
      <c r="J405" s="5">
        <v>2600234.8096175399</v>
      </c>
      <c r="K405" s="5">
        <v>1198279.5844964799</v>
      </c>
      <c r="L405" s="5">
        <v>518.94097900390602</v>
      </c>
    </row>
    <row r="406" spans="9:12" x14ac:dyDescent="0.35">
      <c r="I406" s="5">
        <v>861.37367196429898</v>
      </c>
      <c r="J406" s="5">
        <v>2600235.5600565299</v>
      </c>
      <c r="K406" s="5">
        <v>1198281.5858299599</v>
      </c>
      <c r="L406" s="5">
        <v>518.99102783203102</v>
      </c>
    </row>
    <row r="407" spans="9:12" x14ac:dyDescent="0.35">
      <c r="I407" s="5">
        <v>863.51107561681602</v>
      </c>
      <c r="J407" s="5">
        <v>2600236.3104955298</v>
      </c>
      <c r="K407" s="5">
        <v>1198283.5871634299</v>
      </c>
      <c r="L407" s="5">
        <v>519.03601074218705</v>
      </c>
    </row>
    <row r="408" spans="9:12" x14ac:dyDescent="0.35">
      <c r="I408" s="5">
        <v>865.64847926933305</v>
      </c>
      <c r="J408" s="5">
        <v>2600237.0609345301</v>
      </c>
      <c r="K408" s="5">
        <v>1198285.5884969099</v>
      </c>
      <c r="L408" s="5">
        <v>519.031005859375</v>
      </c>
    </row>
    <row r="409" spans="9:12" x14ac:dyDescent="0.35">
      <c r="I409" s="5">
        <v>867.78588292184997</v>
      </c>
      <c r="J409" s="5">
        <v>2600237.81137353</v>
      </c>
      <c r="K409" s="5">
        <v>1198287.5898303799</v>
      </c>
      <c r="L409" s="5">
        <v>518.88000488281205</v>
      </c>
    </row>
    <row r="410" spans="9:12" x14ac:dyDescent="0.35">
      <c r="I410" s="5">
        <v>869.92328657436599</v>
      </c>
      <c r="J410" s="5">
        <v>2600238.5618125298</v>
      </c>
      <c r="K410" s="5">
        <v>1198289.5911638599</v>
      </c>
      <c r="L410" s="5">
        <v>518.906005859375</v>
      </c>
    </row>
    <row r="411" spans="9:12" x14ac:dyDescent="0.35">
      <c r="I411" s="5">
        <v>872.06069022688303</v>
      </c>
      <c r="J411" s="5">
        <v>2600239.3122515301</v>
      </c>
      <c r="K411" s="5">
        <v>1198291.5924973399</v>
      </c>
      <c r="L411" s="5">
        <v>518.80700683593705</v>
      </c>
    </row>
    <row r="412" spans="9:12" x14ac:dyDescent="0.35">
      <c r="I412" s="5">
        <v>874.19809387939995</v>
      </c>
      <c r="J412" s="5">
        <v>2600240.06269053</v>
      </c>
      <c r="K412" s="5">
        <v>1198293.5938308099</v>
      </c>
      <c r="L412" s="5">
        <v>518.65100097656205</v>
      </c>
    </row>
    <row r="413" spans="9:12" x14ac:dyDescent="0.35">
      <c r="I413" s="5">
        <v>876.33549753191699</v>
      </c>
      <c r="J413" s="5">
        <v>2600240.81312952</v>
      </c>
      <c r="K413" s="5">
        <v>1198295.5951642899</v>
      </c>
      <c r="L413" s="5">
        <v>518.46502685546795</v>
      </c>
    </row>
    <row r="414" spans="9:12" x14ac:dyDescent="0.35">
      <c r="I414" s="5">
        <v>878.47290118443402</v>
      </c>
      <c r="J414" s="5">
        <v>2600241.5635685199</v>
      </c>
      <c r="K414" s="5">
        <v>1198297.5964977699</v>
      </c>
      <c r="L414" s="5">
        <v>518.28802490234295</v>
      </c>
    </row>
    <row r="415" spans="9:12" x14ac:dyDescent="0.35">
      <c r="I415" s="5">
        <v>880.61030483695095</v>
      </c>
      <c r="J415" s="5">
        <v>2600242.3140075202</v>
      </c>
      <c r="K415" s="5">
        <v>1198299.5978312399</v>
      </c>
      <c r="L415" s="5">
        <v>518.17401123046795</v>
      </c>
    </row>
    <row r="416" spans="9:12" x14ac:dyDescent="0.35">
      <c r="I416" s="5">
        <v>882.74770848946798</v>
      </c>
      <c r="J416" s="5">
        <v>2600243.0644465201</v>
      </c>
      <c r="K416" s="5">
        <v>1198301.5991647199</v>
      </c>
      <c r="L416" s="5">
        <v>518.010009765625</v>
      </c>
    </row>
    <row r="417" spans="9:12" x14ac:dyDescent="0.35">
      <c r="I417" s="5">
        <v>884.88511214198502</v>
      </c>
      <c r="J417" s="5">
        <v>2600243.8148855199</v>
      </c>
      <c r="K417" s="5">
        <v>1198303.6004981899</v>
      </c>
      <c r="L417" s="5">
        <v>517.62298583984295</v>
      </c>
    </row>
    <row r="418" spans="9:12" x14ac:dyDescent="0.35">
      <c r="I418" s="5">
        <v>887.02251579450103</v>
      </c>
      <c r="J418" s="5">
        <v>2600244.5653245202</v>
      </c>
      <c r="K418" s="5">
        <v>1198305.6018316699</v>
      </c>
      <c r="L418" s="5">
        <v>517.34600830078102</v>
      </c>
    </row>
    <row r="419" spans="9:12" x14ac:dyDescent="0.35">
      <c r="I419" s="5">
        <v>889.15991944701796</v>
      </c>
      <c r="J419" s="5">
        <v>2600245.3157635201</v>
      </c>
      <c r="K419" s="5">
        <v>1198307.6031651499</v>
      </c>
      <c r="L419" s="5">
        <v>517.34600830078102</v>
      </c>
    </row>
    <row r="420" spans="9:12" x14ac:dyDescent="0.35">
      <c r="I420" s="5">
        <v>891.29732309953499</v>
      </c>
      <c r="J420" s="5">
        <v>2600246.0662025101</v>
      </c>
      <c r="K420" s="5">
        <v>1198309.6044986199</v>
      </c>
      <c r="L420" s="5">
        <v>517.34002685546795</v>
      </c>
    </row>
    <row r="421" spans="9:12" x14ac:dyDescent="0.35">
      <c r="I421" s="5">
        <v>893.43472675205203</v>
      </c>
      <c r="J421" s="5">
        <v>2600246.81664151</v>
      </c>
      <c r="K421" s="5">
        <v>1198311.6058320999</v>
      </c>
      <c r="L421" s="5">
        <v>517.28497314453102</v>
      </c>
    </row>
    <row r="422" spans="9:12" x14ac:dyDescent="0.35">
      <c r="I422" s="5">
        <v>895.57213040456895</v>
      </c>
      <c r="J422" s="5">
        <v>2600247.5670805098</v>
      </c>
      <c r="K422" s="5">
        <v>1198313.6071655799</v>
      </c>
      <c r="L422" s="5">
        <v>517.239013671875</v>
      </c>
    </row>
    <row r="423" spans="9:12" x14ac:dyDescent="0.35">
      <c r="I423" s="5">
        <v>897.70953405708599</v>
      </c>
      <c r="J423" s="5">
        <v>2600248.3175195102</v>
      </c>
      <c r="K423" s="5">
        <v>1198315.6084990499</v>
      </c>
      <c r="L423" s="5">
        <v>517.208984375</v>
      </c>
    </row>
    <row r="424" spans="9:12" x14ac:dyDescent="0.35">
      <c r="I424" s="5">
        <v>899.84693770960303</v>
      </c>
      <c r="J424" s="5">
        <v>2600249.06795851</v>
      </c>
      <c r="K424" s="5">
        <v>1198317.6098325299</v>
      </c>
      <c r="L424" s="5">
        <v>517.18798828125</v>
      </c>
    </row>
    <row r="425" spans="9:12" x14ac:dyDescent="0.35">
      <c r="I425" s="5">
        <v>901.98434136211995</v>
      </c>
      <c r="J425" s="5">
        <v>2600249.8183975099</v>
      </c>
      <c r="K425" s="5">
        <v>1198319.6111659999</v>
      </c>
      <c r="L425" s="5">
        <v>517.15100097656205</v>
      </c>
    </row>
    <row r="426" spans="9:12" x14ac:dyDescent="0.35">
      <c r="I426" s="5">
        <v>904.12174501463596</v>
      </c>
      <c r="J426" s="5">
        <v>2600250.5688365102</v>
      </c>
      <c r="K426" s="5">
        <v>1198321.6124994799</v>
      </c>
      <c r="L426" s="5">
        <v>517.01898193359295</v>
      </c>
    </row>
    <row r="427" spans="9:12" x14ac:dyDescent="0.35">
      <c r="I427" s="5">
        <v>906.259148667153</v>
      </c>
      <c r="J427" s="5">
        <v>2600251.31927551</v>
      </c>
      <c r="K427" s="5">
        <v>1198323.6138329599</v>
      </c>
      <c r="L427" s="5">
        <v>516.98101806640602</v>
      </c>
    </row>
    <row r="428" spans="9:12" x14ac:dyDescent="0.35">
      <c r="I428" s="5">
        <v>908.39655231967004</v>
      </c>
      <c r="J428" s="5">
        <v>2600252.0697145001</v>
      </c>
      <c r="K428" s="5">
        <v>1198325.6151664299</v>
      </c>
      <c r="L428" s="5">
        <v>516.92401123046795</v>
      </c>
    </row>
    <row r="429" spans="9:12" x14ac:dyDescent="0.35">
      <c r="I429" s="5">
        <v>910.53395597218696</v>
      </c>
      <c r="J429" s="5">
        <v>2600252.8201535</v>
      </c>
      <c r="K429" s="5">
        <v>1198327.6164999099</v>
      </c>
      <c r="L429" s="5">
        <v>516.947998046875</v>
      </c>
    </row>
    <row r="430" spans="9:12" x14ac:dyDescent="0.35">
      <c r="I430" s="5">
        <v>912.671359624704</v>
      </c>
      <c r="J430" s="5">
        <v>2600253.5705924998</v>
      </c>
      <c r="K430" s="5">
        <v>1198329.6178333899</v>
      </c>
      <c r="L430" s="5">
        <v>516.89898681640602</v>
      </c>
    </row>
    <row r="431" spans="9:12" x14ac:dyDescent="0.35">
      <c r="I431" s="5">
        <v>914.80876327722103</v>
      </c>
      <c r="J431" s="5">
        <v>2600254.3210315001</v>
      </c>
      <c r="K431" s="5">
        <v>1198331.6191668599</v>
      </c>
      <c r="L431" s="5">
        <v>516.802001953125</v>
      </c>
    </row>
    <row r="432" spans="9:12" x14ac:dyDescent="0.35">
      <c r="I432" s="5">
        <v>916.94616692973796</v>
      </c>
      <c r="J432" s="5">
        <v>2600255.0714705</v>
      </c>
      <c r="K432" s="5">
        <v>1198333.6205003399</v>
      </c>
      <c r="L432" s="5">
        <v>516.40002441406205</v>
      </c>
    </row>
    <row r="433" spans="9:12" x14ac:dyDescent="0.35">
      <c r="I433" s="5">
        <v>919.08357058225499</v>
      </c>
      <c r="J433" s="5">
        <v>2600255.8219094998</v>
      </c>
      <c r="K433" s="5">
        <v>1198335.6218338099</v>
      </c>
      <c r="L433" s="5">
        <v>515.948974609375</v>
      </c>
    </row>
    <row r="434" spans="9:12" x14ac:dyDescent="0.35">
      <c r="I434" s="5">
        <v>921.22097423477101</v>
      </c>
      <c r="J434" s="5">
        <v>2600256.5723485001</v>
      </c>
      <c r="K434" s="5">
        <v>1198337.6231672899</v>
      </c>
      <c r="L434" s="5">
        <v>515.15197753906205</v>
      </c>
    </row>
    <row r="435" spans="9:12" x14ac:dyDescent="0.35">
      <c r="I435" s="5">
        <v>923.35837788728804</v>
      </c>
      <c r="J435" s="5">
        <v>2600257.3227874902</v>
      </c>
      <c r="K435" s="5">
        <v>1198339.6245007699</v>
      </c>
      <c r="L435" s="5">
        <v>515.010986328125</v>
      </c>
    </row>
    <row r="436" spans="9:12" x14ac:dyDescent="0.35">
      <c r="I436" s="5">
        <v>925.49578153980497</v>
      </c>
      <c r="J436" s="5">
        <v>2600258.0732264901</v>
      </c>
      <c r="K436" s="5">
        <v>1198341.6258342401</v>
      </c>
      <c r="L436" s="5">
        <v>514.70599365234295</v>
      </c>
    </row>
    <row r="437" spans="9:12" x14ac:dyDescent="0.35">
      <c r="I437" s="5">
        <v>927.633185192322</v>
      </c>
      <c r="J437" s="5">
        <v>2600258.8236654899</v>
      </c>
      <c r="K437" s="5">
        <v>1198343.6271677201</v>
      </c>
      <c r="L437" s="5">
        <v>514.70599365234295</v>
      </c>
    </row>
    <row r="438" spans="9:12" x14ac:dyDescent="0.35">
      <c r="I438" s="5">
        <v>929.77058884483904</v>
      </c>
      <c r="J438" s="5">
        <v>2600259.5741044902</v>
      </c>
      <c r="K438" s="5">
        <v>1198345.6285011999</v>
      </c>
      <c r="L438" s="5">
        <v>514.1240234375</v>
      </c>
    </row>
    <row r="439" spans="9:12" x14ac:dyDescent="0.35">
      <c r="I439" s="5">
        <v>931.90799249735596</v>
      </c>
      <c r="J439" s="5">
        <v>2600260.3245434901</v>
      </c>
      <c r="K439" s="5">
        <v>1198347.6298346701</v>
      </c>
      <c r="L439" s="5">
        <v>512.66900634765602</v>
      </c>
    </row>
    <row r="440" spans="9:12" x14ac:dyDescent="0.35">
      <c r="I440" s="5">
        <v>934.045396149873</v>
      </c>
      <c r="J440" s="5">
        <v>2600261.0749824899</v>
      </c>
      <c r="K440" s="5">
        <v>1198349.6311681501</v>
      </c>
      <c r="L440" s="5">
        <v>512.2919921875</v>
      </c>
    </row>
    <row r="441" spans="9:12" x14ac:dyDescent="0.35">
      <c r="I441" s="5">
        <v>936.18279980238901</v>
      </c>
      <c r="J441" s="5">
        <v>2600261.8254214898</v>
      </c>
      <c r="K441" s="5">
        <v>1198351.6325016201</v>
      </c>
      <c r="L441" s="5">
        <v>512.17199707031205</v>
      </c>
    </row>
    <row r="442" spans="9:12" x14ac:dyDescent="0.35">
      <c r="I442" s="5">
        <v>938.32020345490605</v>
      </c>
      <c r="J442" s="5">
        <v>2600262.5758604798</v>
      </c>
      <c r="K442" s="5">
        <v>1198353.6338351001</v>
      </c>
      <c r="L442" s="5">
        <v>512.10998535156205</v>
      </c>
    </row>
    <row r="443" spans="9:12" x14ac:dyDescent="0.35">
      <c r="I443" s="5">
        <v>940.45760710742297</v>
      </c>
      <c r="J443" s="5">
        <v>2600263.3262994802</v>
      </c>
      <c r="K443" s="5">
        <v>1198355.6351685801</v>
      </c>
      <c r="L443" s="5">
        <v>511.87298583984301</v>
      </c>
    </row>
    <row r="444" spans="9:12" x14ac:dyDescent="0.35">
      <c r="I444" s="5">
        <v>942.59501075994001</v>
      </c>
      <c r="J444" s="5">
        <v>2600264.07673848</v>
      </c>
      <c r="K444" s="5">
        <v>1198357.6365020501</v>
      </c>
      <c r="L444" s="5">
        <v>509.89898681640602</v>
      </c>
    </row>
    <row r="445" spans="9:12" x14ac:dyDescent="0.35">
      <c r="I445" s="5">
        <v>944.73241441245705</v>
      </c>
      <c r="J445" s="5">
        <v>2600264.8271774799</v>
      </c>
      <c r="K445" s="5">
        <v>1198359.6378355301</v>
      </c>
      <c r="L445" s="5">
        <v>509.53601074218699</v>
      </c>
    </row>
    <row r="446" spans="9:12" x14ac:dyDescent="0.35">
      <c r="I446" s="5">
        <v>946.86981806497397</v>
      </c>
      <c r="J446" s="5">
        <v>2600265.5776164802</v>
      </c>
      <c r="K446" s="5">
        <v>1198361.6391690101</v>
      </c>
      <c r="L446" s="5">
        <v>509.53601074218699</v>
      </c>
    </row>
    <row r="447" spans="9:12" x14ac:dyDescent="0.35">
      <c r="I447" s="5">
        <v>949.00722171749101</v>
      </c>
      <c r="J447" s="5">
        <v>2600266.32805548</v>
      </c>
      <c r="K447" s="5">
        <v>1198363.6405024801</v>
      </c>
      <c r="L447" s="5">
        <v>507.433013916015</v>
      </c>
    </row>
    <row r="448" spans="9:12" x14ac:dyDescent="0.35">
      <c r="I448" s="5">
        <v>951.14462537000804</v>
      </c>
      <c r="J448" s="5">
        <v>2600267.0784944799</v>
      </c>
      <c r="K448" s="5">
        <v>1198365.6418359601</v>
      </c>
      <c r="L448" s="5">
        <v>506.35900878906199</v>
      </c>
    </row>
    <row r="449" spans="9:12" x14ac:dyDescent="0.35">
      <c r="I449" s="5">
        <v>953.28202902252497</v>
      </c>
      <c r="J449" s="5">
        <v>2600267.82893347</v>
      </c>
      <c r="K449" s="5">
        <v>1198367.6431694301</v>
      </c>
      <c r="L449" s="5">
        <v>505.308013916015</v>
      </c>
    </row>
    <row r="450" spans="9:12" x14ac:dyDescent="0.35">
      <c r="I450" s="5">
        <v>955.41943267504098</v>
      </c>
      <c r="J450" s="5">
        <v>2600268.5793724698</v>
      </c>
      <c r="K450" s="5">
        <v>1198369.6445029101</v>
      </c>
      <c r="L450" s="5">
        <v>504.125</v>
      </c>
    </row>
    <row r="451" spans="9:12" x14ac:dyDescent="0.35">
      <c r="I451" s="5">
        <v>957.55683632755802</v>
      </c>
      <c r="J451" s="5">
        <v>2600269.3298114701</v>
      </c>
      <c r="K451" s="5">
        <v>1198371.6458363901</v>
      </c>
      <c r="L451" s="5">
        <v>503.77600097656199</v>
      </c>
    </row>
    <row r="452" spans="9:12" x14ac:dyDescent="0.35">
      <c r="I452" s="5">
        <v>959.69423998007505</v>
      </c>
      <c r="J452" s="5">
        <v>2600270.08025047</v>
      </c>
      <c r="K452" s="5">
        <v>1198373.6471698601</v>
      </c>
      <c r="L452" s="5">
        <v>503.22601318359301</v>
      </c>
    </row>
    <row r="453" spans="9:12" x14ac:dyDescent="0.35">
      <c r="I453" s="5">
        <v>961.83164363259198</v>
      </c>
      <c r="J453" s="5">
        <v>2600270.8306894698</v>
      </c>
      <c r="K453" s="5">
        <v>1198375.6485033401</v>
      </c>
      <c r="L453" s="5">
        <v>503.42800903320301</v>
      </c>
    </row>
    <row r="454" spans="9:12" x14ac:dyDescent="0.35">
      <c r="I454" s="5">
        <v>963.96904728510901</v>
      </c>
      <c r="J454" s="5">
        <v>2600271.5811284701</v>
      </c>
      <c r="K454" s="5">
        <v>1198377.6498368201</v>
      </c>
      <c r="L454" s="5">
        <v>503.24798583984301</v>
      </c>
    </row>
    <row r="455" spans="9:12" x14ac:dyDescent="0.35">
      <c r="I455" s="5">
        <v>966.10645093762605</v>
      </c>
      <c r="J455" s="5">
        <v>2600272.33156747</v>
      </c>
      <c r="K455" s="5">
        <v>1198379.6511702901</v>
      </c>
      <c r="L455" s="5">
        <v>503.03500366210898</v>
      </c>
    </row>
    <row r="456" spans="9:12" x14ac:dyDescent="0.35">
      <c r="I456" s="5">
        <v>968.24385459014297</v>
      </c>
      <c r="J456" s="5">
        <v>2600273.0820064698</v>
      </c>
      <c r="K456" s="5">
        <v>1198381.6525037701</v>
      </c>
      <c r="L456" s="5">
        <v>503.40899658203102</v>
      </c>
    </row>
    <row r="457" spans="9:12" x14ac:dyDescent="0.35">
      <c r="I457" s="5">
        <v>970.38125824265899</v>
      </c>
      <c r="J457" s="5">
        <v>2600273.8324454599</v>
      </c>
      <c r="K457" s="5">
        <v>1198383.6538372401</v>
      </c>
      <c r="L457" s="5">
        <v>503.40301513671801</v>
      </c>
    </row>
    <row r="458" spans="9:12" x14ac:dyDescent="0.35">
      <c r="I458" s="5">
        <v>972.51866189517602</v>
      </c>
      <c r="J458" s="5">
        <v>2600274.5828844602</v>
      </c>
      <c r="K458" s="5">
        <v>1198385.6551707201</v>
      </c>
      <c r="L458" s="5">
        <v>503.35699462890602</v>
      </c>
    </row>
    <row r="459" spans="9:12" x14ac:dyDescent="0.35">
      <c r="I459" s="5">
        <v>974.65606554769295</v>
      </c>
      <c r="J459" s="5">
        <v>2600275.3333234601</v>
      </c>
      <c r="K459" s="5">
        <v>1198387.6565042001</v>
      </c>
      <c r="L459" s="5">
        <v>503.23199462890602</v>
      </c>
    </row>
    <row r="460" spans="9:12" x14ac:dyDescent="0.35">
      <c r="I460" s="5">
        <v>976.79346920020998</v>
      </c>
      <c r="J460" s="5">
        <v>2600276.0837624599</v>
      </c>
      <c r="K460" s="5">
        <v>1198389.6578376701</v>
      </c>
      <c r="L460" s="5">
        <v>503.23300170898398</v>
      </c>
    </row>
    <row r="461" spans="9:12" x14ac:dyDescent="0.35">
      <c r="I461" s="5">
        <v>978.93087285272702</v>
      </c>
      <c r="J461" s="5">
        <v>2600276.8342014598</v>
      </c>
      <c r="K461" s="5">
        <v>1198391.6591711501</v>
      </c>
      <c r="L461" s="5">
        <v>503.28399658203102</v>
      </c>
    </row>
    <row r="462" spans="9:12" x14ac:dyDescent="0.35">
      <c r="I462" s="5">
        <v>981.06827650524394</v>
      </c>
      <c r="J462" s="5">
        <v>2600277.5846404601</v>
      </c>
      <c r="K462" s="5">
        <v>1198393.6605046301</v>
      </c>
      <c r="L462" s="5">
        <v>503.08099365234301</v>
      </c>
    </row>
    <row r="463" spans="9:12" x14ac:dyDescent="0.35">
      <c r="I463" s="5">
        <v>983.20568015776098</v>
      </c>
      <c r="J463" s="5">
        <v>2600278.3350794599</v>
      </c>
      <c r="K463" s="5">
        <v>1198395.6618381001</v>
      </c>
      <c r="L463" s="5">
        <v>503.14498901367102</v>
      </c>
    </row>
    <row r="464" spans="9:12" x14ac:dyDescent="0.35">
      <c r="I464" s="5">
        <v>985.34308381027802</v>
      </c>
      <c r="J464" s="5">
        <v>2600279.08551845</v>
      </c>
      <c r="K464" s="5">
        <v>1198397.6631715801</v>
      </c>
      <c r="L464" s="5">
        <v>503.125</v>
      </c>
    </row>
    <row r="465" spans="9:12" x14ac:dyDescent="0.35">
      <c r="I465" s="5">
        <v>987.48048746279403</v>
      </c>
      <c r="J465" s="5">
        <v>2600279.8359574499</v>
      </c>
      <c r="K465" s="5">
        <v>1198399.6645050501</v>
      </c>
      <c r="L465" s="5">
        <v>503.10598754882801</v>
      </c>
    </row>
    <row r="466" spans="9:12" x14ac:dyDescent="0.35">
      <c r="I466" s="5">
        <v>989.61789111531095</v>
      </c>
      <c r="J466" s="5">
        <v>2600280.5863964502</v>
      </c>
      <c r="K466" s="5">
        <v>1198401.6658385301</v>
      </c>
      <c r="L466" s="5">
        <v>503.08599853515602</v>
      </c>
    </row>
    <row r="467" spans="9:12" x14ac:dyDescent="0.35">
      <c r="I467" s="5">
        <v>991.75529476782799</v>
      </c>
      <c r="J467" s="5">
        <v>2600281.33683545</v>
      </c>
      <c r="K467" s="5">
        <v>1198403.6671720101</v>
      </c>
      <c r="L467" s="5">
        <v>503.06600952148398</v>
      </c>
    </row>
    <row r="468" spans="9:12" x14ac:dyDescent="0.35">
      <c r="I468" s="5">
        <v>993.89269842034503</v>
      </c>
      <c r="J468" s="5">
        <v>2600282.0872744499</v>
      </c>
      <c r="K468" s="5">
        <v>1198405.66850548</v>
      </c>
      <c r="L468" s="5">
        <v>503.04901123046801</v>
      </c>
    </row>
    <row r="469" spans="9:12" x14ac:dyDescent="0.35">
      <c r="I469" s="5">
        <v>996.03010207286195</v>
      </c>
      <c r="J469" s="5">
        <v>2600282.8377134502</v>
      </c>
      <c r="K469" s="5">
        <v>1198407.66983896</v>
      </c>
      <c r="L469" s="5">
        <v>503.02999877929602</v>
      </c>
    </row>
    <row r="470" spans="9:12" x14ac:dyDescent="0.35">
      <c r="I470" s="5">
        <v>998.16750572537899</v>
      </c>
      <c r="J470" s="5">
        <v>2600283.58815245</v>
      </c>
      <c r="K470" s="5">
        <v>1198409.6711724401</v>
      </c>
      <c r="L470" s="5">
        <v>503.010009765625</v>
      </c>
    </row>
    <row r="471" spans="9:12" x14ac:dyDescent="0.35">
      <c r="I471" s="5">
        <v>1000.30490937789</v>
      </c>
      <c r="J471" s="5">
        <v>2600284.3385914401</v>
      </c>
      <c r="K471" s="5">
        <v>1198411.67250591</v>
      </c>
      <c r="L471" s="5">
        <v>502.95999145507801</v>
      </c>
    </row>
    <row r="472" spans="9:12" x14ac:dyDescent="0.35">
      <c r="I472" s="5">
        <v>1002.44231303041</v>
      </c>
      <c r="J472" s="5">
        <v>2600285.08903044</v>
      </c>
      <c r="K472" s="5">
        <v>1198413.67383939</v>
      </c>
      <c r="L472" s="5">
        <v>502.95999145507801</v>
      </c>
    </row>
    <row r="473" spans="9:12" x14ac:dyDescent="0.35">
      <c r="I473" s="5">
        <v>1004.57971668292</v>
      </c>
      <c r="J473" s="5">
        <v>2600285.8394694398</v>
      </c>
      <c r="K473" s="5">
        <v>1198415.67517286</v>
      </c>
      <c r="L473" s="5">
        <v>502.85598754882801</v>
      </c>
    </row>
    <row r="474" spans="9:12" x14ac:dyDescent="0.35">
      <c r="I474" s="5">
        <v>1006.71712033544</v>
      </c>
      <c r="J474" s="5">
        <v>2600286.5899084401</v>
      </c>
      <c r="K474" s="5">
        <v>1198417.67650634</v>
      </c>
      <c r="L474" s="5">
        <v>502.66900634765602</v>
      </c>
    </row>
    <row r="475" spans="9:12" x14ac:dyDescent="0.35">
      <c r="I475" s="5">
        <v>1008.85452398796</v>
      </c>
      <c r="J475" s="5">
        <v>2600287.34034744</v>
      </c>
      <c r="K475" s="5">
        <v>1198419.67783982</v>
      </c>
      <c r="L475" s="5">
        <v>502.99301147460898</v>
      </c>
    </row>
    <row r="476" spans="9:12" x14ac:dyDescent="0.35">
      <c r="I476" s="5">
        <v>1010.99192764048</v>
      </c>
      <c r="J476" s="5">
        <v>2600288.0907864398</v>
      </c>
      <c r="K476" s="5">
        <v>1198421.67917329</v>
      </c>
      <c r="L476" s="5">
        <v>502.91101074218699</v>
      </c>
    </row>
    <row r="477" spans="9:12" x14ac:dyDescent="0.35">
      <c r="I477" s="5">
        <v>1013.1293312929899</v>
      </c>
      <c r="J477" s="5">
        <v>2600288.8412254401</v>
      </c>
      <c r="K477" s="5">
        <v>1198423.68050677</v>
      </c>
      <c r="L477" s="5">
        <v>502.85800170898398</v>
      </c>
    </row>
    <row r="478" spans="9:12" x14ac:dyDescent="0.35">
      <c r="I478" s="5">
        <v>1015.2667349455101</v>
      </c>
      <c r="J478" s="5">
        <v>2600289.5916644302</v>
      </c>
      <c r="K478" s="5">
        <v>1198425.68184025</v>
      </c>
      <c r="L478" s="5">
        <v>502.84201049804602</v>
      </c>
    </row>
    <row r="479" spans="9:12" x14ac:dyDescent="0.35">
      <c r="I479" s="5">
        <v>1017.40413859803</v>
      </c>
      <c r="J479" s="5">
        <v>2600290.3421034301</v>
      </c>
      <c r="K479" s="5">
        <v>1198427.68317372</v>
      </c>
      <c r="L479" s="5">
        <v>503.04800415039</v>
      </c>
    </row>
    <row r="480" spans="9:12" x14ac:dyDescent="0.35">
      <c r="I480" s="5">
        <v>1019.54154225054</v>
      </c>
      <c r="J480" s="5">
        <v>2600291.0925424299</v>
      </c>
      <c r="K480" s="5">
        <v>1198429.6845072</v>
      </c>
      <c r="L480" s="5">
        <v>502.906005859375</v>
      </c>
    </row>
    <row r="481" spans="9:12" x14ac:dyDescent="0.35">
      <c r="I481" s="5">
        <v>1021.67894590306</v>
      </c>
      <c r="J481" s="5">
        <v>2600291.8429814298</v>
      </c>
      <c r="K481" s="5">
        <v>1198431.68584067</v>
      </c>
      <c r="L481" s="5">
        <v>502.906005859375</v>
      </c>
    </row>
    <row r="482" spans="9:12" x14ac:dyDescent="0.35">
      <c r="I482" s="5">
        <v>1023.81634955558</v>
      </c>
      <c r="J482" s="5">
        <v>2600292.5934204301</v>
      </c>
      <c r="K482" s="5">
        <v>1198433.68717415</v>
      </c>
      <c r="L482" s="5">
        <v>502.90301513671801</v>
      </c>
    </row>
    <row r="483" spans="9:12" x14ac:dyDescent="0.35">
      <c r="I483" s="5">
        <v>1025.9537532080899</v>
      </c>
      <c r="J483" s="5">
        <v>2600293.3438594299</v>
      </c>
      <c r="K483" s="5">
        <v>1198435.68850763</v>
      </c>
      <c r="L483" s="5">
        <v>503.22900390625</v>
      </c>
    </row>
    <row r="484" spans="9:12" x14ac:dyDescent="0.35">
      <c r="I484" s="5">
        <v>1028.09115686061</v>
      </c>
      <c r="J484" s="5">
        <v>2600294.0942984298</v>
      </c>
      <c r="K484" s="5">
        <v>1198437.6898411</v>
      </c>
      <c r="L484" s="5">
        <v>503.21200561523398</v>
      </c>
    </row>
    <row r="485" spans="9:12" x14ac:dyDescent="0.35">
      <c r="I485" s="5">
        <v>1030.2285605131301</v>
      </c>
      <c r="J485" s="5">
        <v>2600294.8447374199</v>
      </c>
      <c r="K485" s="5">
        <v>1198439.69117458</v>
      </c>
      <c r="L485" s="5">
        <v>503.21099853515602</v>
      </c>
    </row>
    <row r="486" spans="9:12" x14ac:dyDescent="0.35">
      <c r="I486" s="5">
        <v>1032.36596416564</v>
      </c>
      <c r="J486" s="5">
        <v>2600295.5951764202</v>
      </c>
      <c r="K486" s="5">
        <v>1198441.69250806</v>
      </c>
      <c r="L486" s="5">
        <v>503.21099853515602</v>
      </c>
    </row>
    <row r="487" spans="9:12" x14ac:dyDescent="0.35">
      <c r="I487" s="5">
        <v>1034.5033678181601</v>
      </c>
      <c r="J487" s="5">
        <v>2600296.34561542</v>
      </c>
      <c r="K487" s="5">
        <v>1198443.69384153</v>
      </c>
      <c r="L487" s="5">
        <v>503.19400024414</v>
      </c>
    </row>
    <row r="488" spans="9:12" x14ac:dyDescent="0.35">
      <c r="I488" s="5">
        <v>1036.64077147068</v>
      </c>
      <c r="J488" s="5">
        <v>2600297.0960544199</v>
      </c>
      <c r="K488" s="5">
        <v>1198445.69517501</v>
      </c>
      <c r="L488" s="5">
        <v>503.19299316406199</v>
      </c>
    </row>
    <row r="489" spans="9:12" x14ac:dyDescent="0.35">
      <c r="I489" s="5">
        <v>1038.7781751231901</v>
      </c>
      <c r="J489" s="5">
        <v>2600297.8464934202</v>
      </c>
      <c r="K489" s="5">
        <v>1198447.69650848</v>
      </c>
      <c r="L489" s="5">
        <v>503.19198608398398</v>
      </c>
    </row>
    <row r="490" spans="9:12" x14ac:dyDescent="0.35">
      <c r="I490" s="5">
        <v>1040.9155787757099</v>
      </c>
      <c r="J490" s="5">
        <v>2600298.59693242</v>
      </c>
      <c r="K490" s="5">
        <v>1198449.69784196</v>
      </c>
      <c r="L490" s="5">
        <v>503.19198608398398</v>
      </c>
    </row>
    <row r="491" spans="9:12" x14ac:dyDescent="0.35">
      <c r="I491" s="5">
        <v>1043.0529824282301</v>
      </c>
      <c r="J491" s="5">
        <v>2600299.3473714199</v>
      </c>
      <c r="K491" s="5">
        <v>1198451.69917544</v>
      </c>
      <c r="L491" s="5">
        <v>503.19100952148398</v>
      </c>
    </row>
    <row r="492" spans="9:12" x14ac:dyDescent="0.35">
      <c r="I492" s="5">
        <v>1045.1903860807499</v>
      </c>
      <c r="J492" s="5">
        <v>2600300.09781041</v>
      </c>
      <c r="K492" s="5">
        <v>1198453.70050891</v>
      </c>
      <c r="L492" s="5">
        <v>503.15701293945301</v>
      </c>
    </row>
    <row r="493" spans="9:12" x14ac:dyDescent="0.35">
      <c r="I493" s="5">
        <v>1047.32778973326</v>
      </c>
      <c r="J493" s="5">
        <v>2600300.8482494098</v>
      </c>
      <c r="K493" s="5">
        <v>1198455.70184239</v>
      </c>
      <c r="L493" s="5">
        <v>503.15701293945301</v>
      </c>
    </row>
    <row r="494" spans="9:12" x14ac:dyDescent="0.35">
      <c r="I494" s="5">
        <v>1049.4651933857799</v>
      </c>
      <c r="J494" s="5">
        <v>2600301.5986884101</v>
      </c>
      <c r="K494" s="5">
        <v>1198457.70317587</v>
      </c>
      <c r="L494" s="5">
        <v>503.15701293945301</v>
      </c>
    </row>
    <row r="495" spans="9:12" x14ac:dyDescent="0.35">
      <c r="I495" s="5">
        <v>1051.6025970383</v>
      </c>
      <c r="J495" s="5">
        <v>2600302.34912741</v>
      </c>
      <c r="K495" s="5">
        <v>1198459.70450934</v>
      </c>
      <c r="L495" s="5">
        <v>503.13900756835898</v>
      </c>
    </row>
    <row r="496" spans="9:12" x14ac:dyDescent="0.35">
      <c r="I496" s="5">
        <v>1053.7400006908099</v>
      </c>
      <c r="J496" s="5">
        <v>2600303.0995664098</v>
      </c>
      <c r="K496" s="5">
        <v>1198461.70584282</v>
      </c>
      <c r="L496" s="5">
        <v>503.24899291992102</v>
      </c>
    </row>
    <row r="497" spans="9:12" x14ac:dyDescent="0.35">
      <c r="I497" s="5">
        <v>1055.87740434333</v>
      </c>
      <c r="J497" s="5">
        <v>2600303.8500054101</v>
      </c>
      <c r="K497" s="5">
        <v>1198463.70717629</v>
      </c>
      <c r="L497" s="5">
        <v>503.17300415039</v>
      </c>
    </row>
    <row r="498" spans="9:12" x14ac:dyDescent="0.35">
      <c r="I498" s="5">
        <v>1058.0148079958501</v>
      </c>
      <c r="J498" s="5">
        <v>2600304.60044441</v>
      </c>
      <c r="K498" s="5">
        <v>1198465.70850977</v>
      </c>
      <c r="L498" s="5">
        <v>503.09201049804602</v>
      </c>
    </row>
    <row r="499" spans="9:12" x14ac:dyDescent="0.35">
      <c r="I499" s="5">
        <v>1060.15221164836</v>
      </c>
      <c r="J499" s="5">
        <v>2600305.3508834098</v>
      </c>
      <c r="K499" s="5">
        <v>1198467.70984325</v>
      </c>
      <c r="L499" s="5">
        <v>503.09201049804602</v>
      </c>
    </row>
    <row r="500" spans="9:12" x14ac:dyDescent="0.35">
      <c r="I500" s="5">
        <v>1062.2896153008801</v>
      </c>
      <c r="J500" s="5">
        <v>2600306.1013223999</v>
      </c>
      <c r="K500" s="5">
        <v>1198469.71117672</v>
      </c>
      <c r="L500" s="5">
        <v>503.16799926757801</v>
      </c>
    </row>
    <row r="501" spans="9:12" x14ac:dyDescent="0.35">
      <c r="I501" s="5">
        <v>1064.4270189534</v>
      </c>
      <c r="J501" s="5">
        <v>2600306.8517613998</v>
      </c>
      <c r="K501" s="5">
        <v>1198471.7125102</v>
      </c>
      <c r="L501" s="5">
        <v>503.07800292968699</v>
      </c>
    </row>
    <row r="502" spans="9:12" x14ac:dyDescent="0.35">
      <c r="I502" s="5">
        <v>1066.5644226059101</v>
      </c>
      <c r="J502" s="5">
        <v>2600307.6022004001</v>
      </c>
      <c r="K502" s="5">
        <v>1198473.71384368</v>
      </c>
      <c r="L502" s="5">
        <v>503.12200927734301</v>
      </c>
    </row>
    <row r="503" spans="9:12" x14ac:dyDescent="0.35">
      <c r="I503" s="5">
        <v>1068.7018262584299</v>
      </c>
      <c r="J503" s="5">
        <v>2600308.3526393999</v>
      </c>
      <c r="K503" s="5">
        <v>1198475.71517715</v>
      </c>
      <c r="L503" s="5">
        <v>503.06500244140602</v>
      </c>
    </row>
    <row r="504" spans="9:12" x14ac:dyDescent="0.35">
      <c r="I504" s="5">
        <v>1070.8392299109501</v>
      </c>
      <c r="J504" s="5">
        <v>2600309.1030783998</v>
      </c>
      <c r="K504" s="5">
        <v>1198477.71651063</v>
      </c>
      <c r="L504" s="5">
        <v>503.11999511718699</v>
      </c>
    </row>
    <row r="505" spans="9:12" x14ac:dyDescent="0.35">
      <c r="I505" s="5">
        <v>1072.9766335634599</v>
      </c>
      <c r="J505" s="5">
        <v>2600309.8535174001</v>
      </c>
      <c r="K505" s="5">
        <v>1198479.7178441</v>
      </c>
      <c r="L505" s="5">
        <v>503.17999267578102</v>
      </c>
    </row>
    <row r="506" spans="9:12" x14ac:dyDescent="0.35">
      <c r="I506" s="5">
        <v>1075.11403721598</v>
      </c>
      <c r="J506" s="5">
        <v>2600310.6039564</v>
      </c>
      <c r="K506" s="5">
        <v>1198481.71917758</v>
      </c>
      <c r="L506" s="5">
        <v>503.08499145507801</v>
      </c>
    </row>
    <row r="507" spans="9:12" x14ac:dyDescent="0.35">
      <c r="I507" s="5">
        <v>1077.2514408684999</v>
      </c>
      <c r="J507" s="5">
        <v>2600311.35439539</v>
      </c>
      <c r="K507" s="5">
        <v>1198483.72051106</v>
      </c>
      <c r="L507" s="5">
        <v>503.02899169921801</v>
      </c>
    </row>
    <row r="508" spans="9:12" x14ac:dyDescent="0.35">
      <c r="I508" s="5">
        <v>1079.38884452102</v>
      </c>
      <c r="J508" s="5">
        <v>2600312.1048343899</v>
      </c>
      <c r="K508" s="5">
        <v>1198485.72184453</v>
      </c>
      <c r="L508" s="5">
        <v>503.08401489257801</v>
      </c>
    </row>
    <row r="509" spans="9:12" x14ac:dyDescent="0.35">
      <c r="I509" s="5">
        <v>1081.5262481735299</v>
      </c>
      <c r="J509" s="5">
        <v>2600312.8552733902</v>
      </c>
      <c r="K509" s="5">
        <v>1198487.72317801</v>
      </c>
      <c r="L509" s="5">
        <v>503.07699584960898</v>
      </c>
    </row>
    <row r="510" spans="9:12" x14ac:dyDescent="0.35">
      <c r="I510" s="5">
        <v>1083.66365182605</v>
      </c>
      <c r="J510" s="5">
        <v>2600313.60571239</v>
      </c>
      <c r="K510" s="5">
        <v>1198489.72451149</v>
      </c>
      <c r="L510" s="5">
        <v>503.239013671875</v>
      </c>
    </row>
    <row r="511" spans="9:12" x14ac:dyDescent="0.35">
      <c r="I511" s="5">
        <v>1085.8010554785701</v>
      </c>
      <c r="J511" s="5">
        <v>2600314.3561513899</v>
      </c>
      <c r="K511" s="5">
        <v>1198491.72584496</v>
      </c>
      <c r="L511" s="5">
        <v>503.13198852539</v>
      </c>
    </row>
    <row r="512" spans="9:12" x14ac:dyDescent="0.35">
      <c r="I512" s="5">
        <v>1087.93845913108</v>
      </c>
      <c r="J512" s="5">
        <v>2600315.1065903902</v>
      </c>
      <c r="K512" s="5">
        <v>1198493.72717844</v>
      </c>
      <c r="L512" s="5">
        <v>503.23098754882801</v>
      </c>
    </row>
    <row r="513" spans="9:12" x14ac:dyDescent="0.35">
      <c r="I513" s="5">
        <v>1090.0758627836001</v>
      </c>
      <c r="J513" s="5">
        <v>2600315.8570293901</v>
      </c>
      <c r="K513" s="5">
        <v>1198495.72851191</v>
      </c>
      <c r="L513" s="5">
        <v>502.94000244140602</v>
      </c>
    </row>
    <row r="514" spans="9:12" x14ac:dyDescent="0.35">
      <c r="I514" s="5">
        <v>1092.21326643612</v>
      </c>
      <c r="J514" s="5">
        <v>2600316.6074683801</v>
      </c>
      <c r="K514" s="5">
        <v>1198497.72984539</v>
      </c>
      <c r="L514" s="5">
        <v>503.01901245117102</v>
      </c>
    </row>
    <row r="515" spans="9:12" x14ac:dyDescent="0.35">
      <c r="I515" s="5">
        <v>1094.3506700886301</v>
      </c>
      <c r="J515" s="5">
        <v>2600317.35790738</v>
      </c>
      <c r="K515" s="5">
        <v>1198499.73117887</v>
      </c>
      <c r="L515" s="5">
        <v>502.933990478515</v>
      </c>
    </row>
    <row r="516" spans="9:12" x14ac:dyDescent="0.35">
      <c r="I516" s="5">
        <v>1096.4880737411499</v>
      </c>
      <c r="J516" s="5">
        <v>2600318.1083463798</v>
      </c>
      <c r="K516" s="5">
        <v>1198501.7325123399</v>
      </c>
      <c r="L516" s="5">
        <v>502.808013916015</v>
      </c>
    </row>
    <row r="517" spans="9:12" x14ac:dyDescent="0.35">
      <c r="I517" s="5">
        <v>1098.6254773936701</v>
      </c>
      <c r="J517" s="5">
        <v>2600318.8587853801</v>
      </c>
      <c r="K517" s="5">
        <v>1198503.73384582</v>
      </c>
      <c r="L517" s="5">
        <v>502.808013916015</v>
      </c>
    </row>
    <row r="518" spans="9:12" x14ac:dyDescent="0.35">
      <c r="I518" s="5">
        <v>1100.7628810461799</v>
      </c>
      <c r="J518" s="5">
        <v>2600319.60922438</v>
      </c>
      <c r="K518" s="5">
        <v>1198505.7351793</v>
      </c>
      <c r="L518" s="5">
        <v>502.89599609375</v>
      </c>
    </row>
    <row r="519" spans="9:12" x14ac:dyDescent="0.35">
      <c r="I519" s="5">
        <v>1102.9002846987</v>
      </c>
      <c r="J519" s="5">
        <v>2600320.3596633798</v>
      </c>
      <c r="K519" s="5">
        <v>1198507.7365127699</v>
      </c>
      <c r="L519" s="5">
        <v>502.93798828125</v>
      </c>
    </row>
    <row r="520" spans="9:12" x14ac:dyDescent="0.35">
      <c r="I520" s="5">
        <v>1105.0376883512199</v>
      </c>
      <c r="J520" s="5">
        <v>2600321.1101023802</v>
      </c>
      <c r="K520" s="5">
        <v>1198509.7378462499</v>
      </c>
      <c r="L520" s="5">
        <v>502.76300048828102</v>
      </c>
    </row>
    <row r="521" spans="9:12" x14ac:dyDescent="0.35">
      <c r="I521" s="5">
        <v>1107.17509200373</v>
      </c>
      <c r="J521" s="5">
        <v>2600321.8605413702</v>
      </c>
      <c r="K521" s="5">
        <v>1198511.7391797199</v>
      </c>
      <c r="L521" s="5">
        <v>502.89801025390602</v>
      </c>
    </row>
    <row r="522" spans="9:12" x14ac:dyDescent="0.35">
      <c r="I522" s="5">
        <v>1109.3124956562499</v>
      </c>
      <c r="J522" s="5">
        <v>2600322.6109803701</v>
      </c>
      <c r="K522" s="5">
        <v>1198513.7405131999</v>
      </c>
      <c r="L522" s="5">
        <v>503.183990478515</v>
      </c>
    </row>
    <row r="523" spans="9:12" x14ac:dyDescent="0.35">
      <c r="I523" s="5">
        <v>1111.44989930877</v>
      </c>
      <c r="J523" s="5">
        <v>2600323.3614193699</v>
      </c>
      <c r="K523" s="5">
        <v>1198515.7418466799</v>
      </c>
      <c r="L523" s="5">
        <v>503.17001342773398</v>
      </c>
    </row>
    <row r="524" spans="9:12" x14ac:dyDescent="0.35">
      <c r="I524" s="5">
        <v>1113.5873029612901</v>
      </c>
      <c r="J524" s="5">
        <v>2600324.1118583698</v>
      </c>
      <c r="K524" s="5">
        <v>1198517.7431801499</v>
      </c>
      <c r="L524" s="5">
        <v>503.25601196289</v>
      </c>
    </row>
    <row r="525" spans="9:12" x14ac:dyDescent="0.35">
      <c r="I525" s="5">
        <v>1115.7247066138</v>
      </c>
      <c r="J525" s="5">
        <v>2600324.8622973701</v>
      </c>
      <c r="K525" s="5">
        <v>1198519.7445136299</v>
      </c>
      <c r="L525" s="5">
        <v>503.03500366210898</v>
      </c>
    </row>
    <row r="526" spans="9:12" x14ac:dyDescent="0.35">
      <c r="I526" s="5">
        <v>1117.8621102663201</v>
      </c>
      <c r="J526" s="5">
        <v>2600325.6127363699</v>
      </c>
      <c r="K526" s="5">
        <v>1198521.7458471099</v>
      </c>
      <c r="L526" s="5">
        <v>503.03500366210898</v>
      </c>
    </row>
    <row r="527" spans="9:12" x14ac:dyDescent="0.35">
      <c r="I527" s="5">
        <v>1119.99951391884</v>
      </c>
      <c r="J527" s="5">
        <v>2600326.3631753698</v>
      </c>
      <c r="K527" s="5">
        <v>1198523.7471805799</v>
      </c>
      <c r="L527" s="5">
        <v>502.94900512695301</v>
      </c>
    </row>
    <row r="528" spans="9:12" x14ac:dyDescent="0.35">
      <c r="I528" s="5">
        <v>1122.1369175713501</v>
      </c>
      <c r="J528" s="5">
        <v>2600327.1136143599</v>
      </c>
      <c r="K528" s="5">
        <v>1198525.7485140599</v>
      </c>
      <c r="L528" s="5">
        <v>503.121002197265</v>
      </c>
    </row>
    <row r="529" spans="9:12" x14ac:dyDescent="0.35">
      <c r="I529" s="5">
        <v>1124.2743212238699</v>
      </c>
      <c r="J529" s="5">
        <v>2600327.8640533602</v>
      </c>
      <c r="K529" s="5">
        <v>1198527.7498475299</v>
      </c>
      <c r="L529" s="5">
        <v>503.204986572265</v>
      </c>
    </row>
    <row r="530" spans="9:12" x14ac:dyDescent="0.35">
      <c r="I530" s="5">
        <v>1126.4117248763901</v>
      </c>
      <c r="J530" s="5">
        <v>2600328.61449236</v>
      </c>
      <c r="K530" s="5">
        <v>1198529.7511810099</v>
      </c>
      <c r="L530" s="5">
        <v>503.84500122070301</v>
      </c>
    </row>
    <row r="531" spans="9:12" x14ac:dyDescent="0.35">
      <c r="I531" s="5">
        <v>1128.5491285288999</v>
      </c>
      <c r="J531" s="5">
        <v>2600329.3649313599</v>
      </c>
      <c r="K531" s="5">
        <v>1198531.7525144899</v>
      </c>
      <c r="L531" s="5">
        <v>503.86300659179602</v>
      </c>
    </row>
    <row r="532" spans="9:12" x14ac:dyDescent="0.35">
      <c r="I532" s="5">
        <v>1130.68653218142</v>
      </c>
      <c r="J532" s="5">
        <v>2600330.1153703602</v>
      </c>
      <c r="K532" s="5">
        <v>1198533.7538479599</v>
      </c>
      <c r="L532" s="5">
        <v>504.70199584960898</v>
      </c>
    </row>
    <row r="533" spans="9:12" x14ac:dyDescent="0.35">
      <c r="I533" s="5">
        <v>1132.8239358339399</v>
      </c>
      <c r="J533" s="5">
        <v>2600330.8658093601</v>
      </c>
      <c r="K533" s="5">
        <v>1198535.7551814399</v>
      </c>
      <c r="L533" s="5">
        <v>504.71099853515602</v>
      </c>
    </row>
    <row r="534" spans="9:12" x14ac:dyDescent="0.35">
      <c r="I534" s="5">
        <v>1134.96133948645</v>
      </c>
      <c r="J534" s="5">
        <v>2600331.6162483599</v>
      </c>
      <c r="K534" s="5">
        <v>1198537.7565149199</v>
      </c>
      <c r="L534" s="5">
        <v>504.59298706054602</v>
      </c>
    </row>
    <row r="535" spans="9:12" x14ac:dyDescent="0.35">
      <c r="I535" s="5">
        <v>1137.0987431389699</v>
      </c>
      <c r="J535" s="5">
        <v>2600332.36668735</v>
      </c>
      <c r="K535" s="5">
        <v>1198539.7578483899</v>
      </c>
      <c r="L535" s="5">
        <v>505.11700439453102</v>
      </c>
    </row>
    <row r="536" spans="9:12" x14ac:dyDescent="0.35">
      <c r="I536" s="5">
        <v>1139.23614679149</v>
      </c>
      <c r="J536" s="5">
        <v>2600333.1171263498</v>
      </c>
      <c r="K536" s="5">
        <v>1198541.7591818699</v>
      </c>
      <c r="L536" s="5">
        <v>504.906005859375</v>
      </c>
    </row>
    <row r="537" spans="9:12" x14ac:dyDescent="0.35">
      <c r="I537" s="5">
        <v>1141.3735504440001</v>
      </c>
      <c r="J537" s="5">
        <v>2600333.8675653501</v>
      </c>
      <c r="K537" s="5">
        <v>1198543.7605153399</v>
      </c>
      <c r="L537" s="5">
        <v>504.70599365234301</v>
      </c>
    </row>
    <row r="538" spans="9:12" x14ac:dyDescent="0.35">
      <c r="I538" s="5">
        <v>1143.51095409652</v>
      </c>
      <c r="J538" s="5">
        <v>2600334.61800435</v>
      </c>
      <c r="K538" s="5">
        <v>1198545.7618488199</v>
      </c>
      <c r="L538" s="5">
        <v>504.62200927734301</v>
      </c>
    </row>
    <row r="539" spans="9:12" x14ac:dyDescent="0.35">
      <c r="I539" s="5">
        <v>1145.6483577490401</v>
      </c>
      <c r="J539" s="5">
        <v>2600335.3684433498</v>
      </c>
      <c r="K539" s="5">
        <v>1198547.7631822999</v>
      </c>
      <c r="L539" s="5">
        <v>504.49700927734301</v>
      </c>
    </row>
    <row r="540" spans="9:12" x14ac:dyDescent="0.35">
      <c r="I540" s="5">
        <v>1147.78576140156</v>
      </c>
      <c r="J540" s="5">
        <v>2600336.1188823502</v>
      </c>
      <c r="K540" s="5">
        <v>1198549.7645157699</v>
      </c>
      <c r="L540" s="5">
        <v>504.656005859375</v>
      </c>
    </row>
    <row r="541" spans="9:12" x14ac:dyDescent="0.35">
      <c r="I541" s="5">
        <v>1149.9231650540701</v>
      </c>
      <c r="J541" s="5">
        <v>2600336.86932135</v>
      </c>
      <c r="K541" s="5">
        <v>1198551.7658492499</v>
      </c>
      <c r="L541" s="5">
        <v>504.17898559570301</v>
      </c>
    </row>
    <row r="542" spans="9:12" x14ac:dyDescent="0.35">
      <c r="I542" s="5">
        <v>1152.0605687065899</v>
      </c>
      <c r="J542" s="5">
        <v>2600337.6197603499</v>
      </c>
      <c r="K542" s="5">
        <v>1198553.7671827299</v>
      </c>
      <c r="L542" s="5">
        <v>503.63699340820301</v>
      </c>
    </row>
    <row r="543" spans="9:12" x14ac:dyDescent="0.35">
      <c r="I543" s="5">
        <v>1154.1979723591101</v>
      </c>
      <c r="J543" s="5">
        <v>2600338.3701993399</v>
      </c>
      <c r="K543" s="5">
        <v>1198555.7685161999</v>
      </c>
      <c r="L543" s="5">
        <v>503.20999145507801</v>
      </c>
    </row>
    <row r="544" spans="9:12" x14ac:dyDescent="0.35">
      <c r="I544" s="5">
        <v>1156.3353760116199</v>
      </c>
      <c r="J544" s="5">
        <v>2600339.1206383398</v>
      </c>
      <c r="K544" s="5">
        <v>1198557.7698496799</v>
      </c>
      <c r="L544" s="5">
        <v>503.20999145507801</v>
      </c>
    </row>
    <row r="545" spans="9:12" x14ac:dyDescent="0.35">
      <c r="I545" s="5">
        <v>1158.47277966414</v>
      </c>
      <c r="J545" s="5">
        <v>2600339.8710773401</v>
      </c>
      <c r="K545" s="5">
        <v>1198559.7711831499</v>
      </c>
      <c r="L545" s="5">
        <v>503.183013916015</v>
      </c>
    </row>
    <row r="546" spans="9:12" x14ac:dyDescent="0.35">
      <c r="I546" s="5">
        <v>1160.6101833166599</v>
      </c>
      <c r="J546" s="5">
        <v>2600340.6215163399</v>
      </c>
      <c r="K546" s="5">
        <v>1198561.7725166299</v>
      </c>
      <c r="L546" s="5">
        <v>503.16500854492102</v>
      </c>
    </row>
    <row r="547" spans="9:12" x14ac:dyDescent="0.35">
      <c r="I547" s="5">
        <v>1162.74758696917</v>
      </c>
      <c r="J547" s="5">
        <v>2600341.3719553398</v>
      </c>
      <c r="K547" s="5">
        <v>1198563.7738501099</v>
      </c>
      <c r="L547" s="5">
        <v>503.11999511718699</v>
      </c>
    </row>
    <row r="548" spans="9:12" x14ac:dyDescent="0.35">
      <c r="I548" s="5">
        <v>1164.8849906216899</v>
      </c>
      <c r="J548" s="5">
        <v>2600342.1223943401</v>
      </c>
      <c r="K548" s="5">
        <v>1198565.7751835799</v>
      </c>
      <c r="L548" s="5">
        <v>503.25900268554602</v>
      </c>
    </row>
    <row r="549" spans="9:12" x14ac:dyDescent="0.35">
      <c r="I549" s="5">
        <v>1167.02239427421</v>
      </c>
      <c r="J549" s="5">
        <v>2600342.87283334</v>
      </c>
      <c r="K549" s="5">
        <v>1198567.7765170599</v>
      </c>
      <c r="L549" s="5">
        <v>503.19699096679602</v>
      </c>
    </row>
    <row r="550" spans="9:12" x14ac:dyDescent="0.35">
      <c r="I550" s="5">
        <v>1169.1597979267201</v>
      </c>
      <c r="J550" s="5">
        <v>2600343.62327233</v>
      </c>
      <c r="K550" s="5">
        <v>1198569.7778505399</v>
      </c>
      <c r="L550" s="5">
        <v>503.14498901367102</v>
      </c>
    </row>
    <row r="551" spans="9:12" x14ac:dyDescent="0.35">
      <c r="I551" s="5">
        <v>1171.29720157924</v>
      </c>
      <c r="J551" s="5">
        <v>2600344.3737113299</v>
      </c>
      <c r="K551" s="5">
        <v>1198571.7791840101</v>
      </c>
      <c r="L551" s="5">
        <v>503.20001220703102</v>
      </c>
    </row>
    <row r="552" spans="9:12" x14ac:dyDescent="0.35">
      <c r="I552" s="5">
        <v>1173.4346052317601</v>
      </c>
      <c r="J552" s="5">
        <v>2600345.1241503302</v>
      </c>
      <c r="K552" s="5">
        <v>1198573.7805174901</v>
      </c>
      <c r="L552" s="5">
        <v>503.18200683593699</v>
      </c>
    </row>
    <row r="553" spans="9:12" x14ac:dyDescent="0.35">
      <c r="I553" s="5">
        <v>1175.57200888427</v>
      </c>
      <c r="J553" s="5">
        <v>2600345.8745893301</v>
      </c>
      <c r="K553" s="5">
        <v>1198575.7818509601</v>
      </c>
      <c r="L553" s="5">
        <v>503.18200683593699</v>
      </c>
    </row>
    <row r="554" spans="9:12" x14ac:dyDescent="0.35">
      <c r="I554" s="5">
        <v>1177.7094125367901</v>
      </c>
      <c r="J554" s="5">
        <v>2600346.6250283299</v>
      </c>
      <c r="K554" s="5">
        <v>1198577.7831844401</v>
      </c>
      <c r="L554" s="5">
        <v>503.21600341796801</v>
      </c>
    </row>
    <row r="555" spans="9:12" x14ac:dyDescent="0.35">
      <c r="I555" s="5">
        <v>1179.8468161893099</v>
      </c>
      <c r="J555" s="5">
        <v>2600347.3754673302</v>
      </c>
      <c r="K555" s="5">
        <v>1198579.7845179201</v>
      </c>
      <c r="L555" s="5">
        <v>503.246002197265</v>
      </c>
    </row>
    <row r="556" spans="9:12" x14ac:dyDescent="0.35">
      <c r="I556" s="5">
        <v>1181.9842198418301</v>
      </c>
      <c r="J556" s="5">
        <v>2600348.1259063301</v>
      </c>
      <c r="K556" s="5">
        <v>1198581.7858513901</v>
      </c>
      <c r="L556" s="5">
        <v>503.09100341796801</v>
      </c>
    </row>
    <row r="557" spans="9:12" x14ac:dyDescent="0.35">
      <c r="I557" s="5">
        <v>1184.1216234943399</v>
      </c>
      <c r="J557" s="5">
        <v>2600348.8763453201</v>
      </c>
      <c r="K557" s="5">
        <v>1198583.7871848701</v>
      </c>
      <c r="L557" s="5">
        <v>503.14898681640602</v>
      </c>
    </row>
    <row r="558" spans="9:12" x14ac:dyDescent="0.35">
      <c r="I558" s="5">
        <v>1186.25902714686</v>
      </c>
      <c r="J558" s="5">
        <v>2600349.62678432</v>
      </c>
      <c r="K558" s="5">
        <v>1198585.7885183501</v>
      </c>
      <c r="L558" s="5">
        <v>503.17999267578102</v>
      </c>
    </row>
    <row r="559" spans="9:12" x14ac:dyDescent="0.35">
      <c r="I559" s="5">
        <v>1188.3964307993799</v>
      </c>
      <c r="J559" s="5">
        <v>2600350.3772233198</v>
      </c>
      <c r="K559" s="5">
        <v>1198587.7898518201</v>
      </c>
      <c r="L559" s="5">
        <v>503.27200317382801</v>
      </c>
    </row>
    <row r="560" spans="9:12" x14ac:dyDescent="0.35">
      <c r="I560" s="5">
        <v>1190.53383445189</v>
      </c>
      <c r="J560" s="5">
        <v>2600351.1276623202</v>
      </c>
      <c r="K560" s="5">
        <v>1198589.7911853001</v>
      </c>
      <c r="L560" s="5">
        <v>503.54098510742102</v>
      </c>
    </row>
    <row r="561" spans="9:12" x14ac:dyDescent="0.35">
      <c r="I561" s="5">
        <v>1192.6712381044099</v>
      </c>
      <c r="J561" s="5">
        <v>2600351.87810132</v>
      </c>
      <c r="K561" s="5">
        <v>1198591.7925187701</v>
      </c>
      <c r="L561" s="5">
        <v>502.98599243164</v>
      </c>
    </row>
    <row r="562" spans="9:12" x14ac:dyDescent="0.35">
      <c r="I562" s="5">
        <v>1194.80864175693</v>
      </c>
      <c r="J562" s="5">
        <v>2600352.6285403199</v>
      </c>
      <c r="K562" s="5">
        <v>1198593.7938522501</v>
      </c>
      <c r="L562" s="5">
        <v>502.98599243164</v>
      </c>
    </row>
    <row r="563" spans="9:12" x14ac:dyDescent="0.35">
      <c r="I563" s="5">
        <v>1196.9460454094401</v>
      </c>
      <c r="J563" s="5">
        <v>2600353.3789793202</v>
      </c>
      <c r="K563" s="5">
        <v>1198595.7951857301</v>
      </c>
      <c r="L563" s="5">
        <v>503.05999755859301</v>
      </c>
    </row>
    <row r="564" spans="9:12" x14ac:dyDescent="0.35">
      <c r="I564" s="5">
        <v>1199.08344906196</v>
      </c>
      <c r="J564" s="5">
        <v>2600354.1294183098</v>
      </c>
      <c r="K564" s="5">
        <v>1198597.7965192001</v>
      </c>
      <c r="L564" s="5">
        <v>503.09201049804602</v>
      </c>
    </row>
    <row r="565" spans="9:12" x14ac:dyDescent="0.35">
      <c r="I565" s="5">
        <v>1201.2208527144801</v>
      </c>
      <c r="J565" s="5">
        <v>2600354.8798573101</v>
      </c>
      <c r="K565" s="5">
        <v>1198599.7978526801</v>
      </c>
      <c r="L565" s="5">
        <v>503.00399780273398</v>
      </c>
    </row>
    <row r="566" spans="9:12" x14ac:dyDescent="0.35">
      <c r="I566" s="5">
        <v>1203.35825636699</v>
      </c>
      <c r="J566" s="5">
        <v>2600355.6302963099</v>
      </c>
      <c r="K566" s="5">
        <v>1198601.7991861601</v>
      </c>
      <c r="L566" s="5">
        <v>503.10299682617102</v>
      </c>
    </row>
    <row r="567" spans="9:12" x14ac:dyDescent="0.35">
      <c r="I567" s="5">
        <v>1205.4956600195101</v>
      </c>
      <c r="J567" s="5">
        <v>2600356.3807353098</v>
      </c>
      <c r="K567" s="5">
        <v>1198603.8005196301</v>
      </c>
      <c r="L567" s="5">
        <v>503.34899902343699</v>
      </c>
    </row>
    <row r="568" spans="9:12" x14ac:dyDescent="0.35">
      <c r="I568" s="5">
        <v>1207.6330636720299</v>
      </c>
      <c r="J568" s="5">
        <v>2600357.1311743101</v>
      </c>
      <c r="K568" s="5">
        <v>1198605.8018531101</v>
      </c>
      <c r="L568" s="5">
        <v>503.30300903320301</v>
      </c>
    </row>
    <row r="569" spans="9:12" x14ac:dyDescent="0.35">
      <c r="I569" s="5">
        <v>1209.77046732454</v>
      </c>
      <c r="J569" s="5">
        <v>2600357.88161331</v>
      </c>
      <c r="K569" s="5">
        <v>1198607.8031865801</v>
      </c>
      <c r="L569" s="5">
        <v>503.26998901367102</v>
      </c>
    </row>
    <row r="570" spans="9:12" x14ac:dyDescent="0.35">
      <c r="I570" s="5">
        <v>1211.9078709770599</v>
      </c>
      <c r="J570" s="5">
        <v>2600358.6320523098</v>
      </c>
      <c r="K570" s="5">
        <v>1198609.8045200601</v>
      </c>
      <c r="L570" s="5">
        <v>503.13400268554602</v>
      </c>
    </row>
    <row r="571" spans="9:12" x14ac:dyDescent="0.35">
      <c r="I571" s="5">
        <v>1214.04527462958</v>
      </c>
      <c r="J571" s="5">
        <v>2600359.3824913101</v>
      </c>
      <c r="K571" s="5">
        <v>1198611.8058535401</v>
      </c>
      <c r="L571" s="5">
        <v>503.13400268554602</v>
      </c>
    </row>
    <row r="572" spans="9:12" x14ac:dyDescent="0.35">
      <c r="I572" s="5">
        <v>1216.1826782820999</v>
      </c>
      <c r="J572" s="5">
        <v>2600360.1329303002</v>
      </c>
      <c r="K572" s="5">
        <v>1198613.8071870101</v>
      </c>
      <c r="L572" s="5">
        <v>503.03201293945301</v>
      </c>
    </row>
    <row r="573" spans="9:12" x14ac:dyDescent="0.35">
      <c r="I573" s="5">
        <v>1218.32008193461</v>
      </c>
      <c r="J573" s="5">
        <v>2600360.8833693</v>
      </c>
      <c r="K573" s="5">
        <v>1198615.8085204901</v>
      </c>
      <c r="L573" s="5">
        <v>502.99899291992102</v>
      </c>
    </row>
    <row r="574" spans="9:12" x14ac:dyDescent="0.35">
      <c r="I574" s="5">
        <v>1220.4574855871299</v>
      </c>
      <c r="J574" s="5">
        <v>2600361.6338082999</v>
      </c>
      <c r="K574" s="5">
        <v>1198617.8098539701</v>
      </c>
      <c r="L574" s="5">
        <v>502.96499633789</v>
      </c>
    </row>
    <row r="575" spans="9:12" x14ac:dyDescent="0.35">
      <c r="I575" s="5">
        <v>1222.59488923965</v>
      </c>
      <c r="J575" s="5">
        <v>2600362.3842473002</v>
      </c>
      <c r="K575" s="5">
        <v>1198619.8111874401</v>
      </c>
      <c r="L575" s="5">
        <v>502.875</v>
      </c>
    </row>
    <row r="576" spans="9:12" x14ac:dyDescent="0.35">
      <c r="I576" s="5">
        <v>1224.7322928921601</v>
      </c>
      <c r="J576" s="5">
        <v>2600363.1346863001</v>
      </c>
      <c r="K576" s="5">
        <v>1198621.8125209201</v>
      </c>
      <c r="L576" s="5">
        <v>502.86099243164</v>
      </c>
    </row>
    <row r="577" spans="9:12" x14ac:dyDescent="0.35">
      <c r="I577" s="5">
        <v>1226.86969654468</v>
      </c>
      <c r="J577" s="5">
        <v>2600363.8851252999</v>
      </c>
      <c r="K577" s="5">
        <v>1198623.8138543901</v>
      </c>
      <c r="L577" s="5">
        <v>502.84799194335898</v>
      </c>
    </row>
    <row r="578" spans="9:12" x14ac:dyDescent="0.35">
      <c r="I578" s="5">
        <v>1229.0071001972001</v>
      </c>
      <c r="J578" s="5">
        <v>2600364.6355643002</v>
      </c>
      <c r="K578" s="5">
        <v>1198625.8151878701</v>
      </c>
      <c r="L578" s="5">
        <v>502.90701293945301</v>
      </c>
    </row>
    <row r="579" spans="9:12" x14ac:dyDescent="0.35">
      <c r="I579" s="5">
        <v>1231.14450384971</v>
      </c>
      <c r="J579" s="5">
        <v>2600365.3860032898</v>
      </c>
      <c r="K579" s="5">
        <v>1198627.8165213501</v>
      </c>
      <c r="L579" s="5">
        <v>503.04699707031199</v>
      </c>
    </row>
    <row r="580" spans="9:12" x14ac:dyDescent="0.35">
      <c r="I580" s="5">
        <v>1233.2819075022301</v>
      </c>
      <c r="J580" s="5">
        <v>2600366.1364422902</v>
      </c>
      <c r="K580" s="5">
        <v>1198629.8178548201</v>
      </c>
      <c r="L580" s="5">
        <v>502.93099975585898</v>
      </c>
    </row>
    <row r="581" spans="9:12" x14ac:dyDescent="0.35">
      <c r="I581" s="5">
        <v>1235.4193111547499</v>
      </c>
      <c r="J581" s="5">
        <v>2600366.88688129</v>
      </c>
      <c r="K581" s="5">
        <v>1198631.8191883001</v>
      </c>
      <c r="L581" s="5">
        <v>502.99499511718699</v>
      </c>
    </row>
    <row r="582" spans="9:12" x14ac:dyDescent="0.35">
      <c r="I582" s="5">
        <v>1237.5567148072601</v>
      </c>
      <c r="J582" s="5">
        <v>2600367.6373202899</v>
      </c>
      <c r="K582" s="5">
        <v>1198633.8205217801</v>
      </c>
      <c r="L582" s="5">
        <v>503.13699340820301</v>
      </c>
    </row>
    <row r="583" spans="9:12" x14ac:dyDescent="0.35">
      <c r="I583" s="5">
        <v>1239.6941184597799</v>
      </c>
      <c r="J583" s="5">
        <v>2600368.3877592902</v>
      </c>
      <c r="K583" s="5">
        <v>1198635.82185525</v>
      </c>
      <c r="L583" s="5">
        <v>503.30700683593699</v>
      </c>
    </row>
    <row r="584" spans="9:12" x14ac:dyDescent="0.35">
      <c r="I584" s="5">
        <v>1241.8315221123</v>
      </c>
      <c r="J584" s="5">
        <v>2600369.13819829</v>
      </c>
      <c r="K584" s="5">
        <v>1198637.82318873</v>
      </c>
      <c r="L584" s="5">
        <v>503.55398559570301</v>
      </c>
    </row>
    <row r="585" spans="9:12" x14ac:dyDescent="0.35">
      <c r="I585" s="5">
        <v>1243.9689257648099</v>
      </c>
      <c r="J585" s="5">
        <v>2600369.8886372899</v>
      </c>
      <c r="K585" s="5">
        <v>1198639.8245222</v>
      </c>
      <c r="L585" s="5">
        <v>503.84799194335898</v>
      </c>
    </row>
    <row r="586" spans="9:12" x14ac:dyDescent="0.35">
      <c r="I586" s="5">
        <v>1246.10632941733</v>
      </c>
      <c r="J586" s="5">
        <v>2600370.6390762799</v>
      </c>
      <c r="K586" s="5">
        <v>1198641.82585568</v>
      </c>
      <c r="L586" s="5">
        <v>503.808013916015</v>
      </c>
    </row>
    <row r="587" spans="9:12" x14ac:dyDescent="0.35">
      <c r="I587" s="5">
        <v>1248.2437330698499</v>
      </c>
      <c r="J587" s="5">
        <v>2600371.3895152798</v>
      </c>
      <c r="K587" s="5">
        <v>1198643.82718916</v>
      </c>
      <c r="L587" s="5">
        <v>503.600006103515</v>
      </c>
    </row>
    <row r="588" spans="9:12" x14ac:dyDescent="0.35">
      <c r="I588" s="5">
        <v>1250.38113672237</v>
      </c>
      <c r="J588" s="5">
        <v>2600372.1399542801</v>
      </c>
      <c r="K588" s="5">
        <v>1198645.82852263</v>
      </c>
      <c r="L588" s="5">
        <v>503.28399658203102</v>
      </c>
    </row>
    <row r="589" spans="9:12" x14ac:dyDescent="0.35">
      <c r="I589" s="5">
        <v>1252.5185403748801</v>
      </c>
      <c r="J589" s="5">
        <v>2600372.89039328</v>
      </c>
      <c r="K589" s="5">
        <v>1198647.82985611</v>
      </c>
      <c r="L589" s="5">
        <v>503.28399658203102</v>
      </c>
    </row>
    <row r="590" spans="9:12" x14ac:dyDescent="0.35">
      <c r="I590" s="5">
        <v>1254.6559440274</v>
      </c>
      <c r="J590" s="5">
        <v>2600373.6408322798</v>
      </c>
      <c r="K590" s="5">
        <v>1198649.83118959</v>
      </c>
      <c r="L590" s="5">
        <v>503.30499267578102</v>
      </c>
    </row>
    <row r="591" spans="9:12" x14ac:dyDescent="0.35">
      <c r="I591" s="5">
        <v>1256.7933476799201</v>
      </c>
      <c r="J591" s="5">
        <v>2600374.3912712801</v>
      </c>
      <c r="K591" s="5">
        <v>1198651.83252306</v>
      </c>
      <c r="L591" s="5">
        <v>503.2919921875</v>
      </c>
    </row>
    <row r="592" spans="9:12" x14ac:dyDescent="0.35">
      <c r="I592" s="5">
        <v>1258.93075133243</v>
      </c>
      <c r="J592" s="5">
        <v>2600375.14171028</v>
      </c>
      <c r="K592" s="5">
        <v>1198653.83385654</v>
      </c>
      <c r="L592" s="5">
        <v>503.39498901367102</v>
      </c>
    </row>
    <row r="593" spans="9:12" x14ac:dyDescent="0.35">
      <c r="I593" s="5">
        <v>1261.0681549849501</v>
      </c>
      <c r="J593" s="5">
        <v>2600375.89214927</v>
      </c>
      <c r="K593" s="5">
        <v>1198655.83519001</v>
      </c>
      <c r="L593" s="5">
        <v>503.447998046875</v>
      </c>
    </row>
    <row r="594" spans="9:12" x14ac:dyDescent="0.35">
      <c r="I594" s="5">
        <v>1263.2055586374699</v>
      </c>
      <c r="J594" s="5">
        <v>2600376.6425882699</v>
      </c>
      <c r="K594" s="5">
        <v>1198657.83652349</v>
      </c>
      <c r="L594" s="5">
        <v>503.46499633789</v>
      </c>
    </row>
    <row r="595" spans="9:12" x14ac:dyDescent="0.35">
      <c r="I595" s="5">
        <v>1265.3429622899801</v>
      </c>
      <c r="J595" s="5">
        <v>2600377.3930272702</v>
      </c>
      <c r="K595" s="5">
        <v>1198659.83785697</v>
      </c>
      <c r="L595" s="5">
        <v>503.51501464843699</v>
      </c>
    </row>
    <row r="596" spans="9:12" x14ac:dyDescent="0.35">
      <c r="I596" s="5">
        <v>1267.4803659424999</v>
      </c>
      <c r="J596" s="5">
        <v>2600378.1434662701</v>
      </c>
      <c r="K596" s="5">
        <v>1198661.83919044</v>
      </c>
      <c r="L596" s="5">
        <v>503.49499511718699</v>
      </c>
    </row>
    <row r="597" spans="9:12" x14ac:dyDescent="0.35">
      <c r="I597" s="5">
        <v>1269.61776959502</v>
      </c>
      <c r="J597" s="5">
        <v>2600378.8939052699</v>
      </c>
      <c r="K597" s="5">
        <v>1198663.84052392</v>
      </c>
      <c r="L597" s="5">
        <v>503.579986572265</v>
      </c>
    </row>
    <row r="598" spans="9:12" x14ac:dyDescent="0.35">
      <c r="I598" s="5">
        <v>1271.7551732475299</v>
      </c>
      <c r="J598" s="5">
        <v>2600379.6443442702</v>
      </c>
      <c r="K598" s="5">
        <v>1198665.8418574</v>
      </c>
      <c r="L598" s="5">
        <v>503.579986572265</v>
      </c>
    </row>
    <row r="599" spans="9:12" x14ac:dyDescent="0.35">
      <c r="I599" s="5">
        <v>1273.89257690005</v>
      </c>
      <c r="J599" s="5">
        <v>2600380.3947832701</v>
      </c>
      <c r="K599" s="5">
        <v>1198667.84319087</v>
      </c>
      <c r="L599" s="5">
        <v>503.5419921875</v>
      </c>
    </row>
    <row r="600" spans="9:12" x14ac:dyDescent="0.35">
      <c r="I600" s="5">
        <v>1276.0299805525699</v>
      </c>
      <c r="J600" s="5">
        <v>2600381.1452222602</v>
      </c>
      <c r="K600" s="5">
        <v>1198669.84452435</v>
      </c>
      <c r="L600" s="5">
        <v>503.40798950195301</v>
      </c>
    </row>
    <row r="601" spans="9:12" x14ac:dyDescent="0.35">
      <c r="I601" s="5">
        <v>1278.16738420508</v>
      </c>
      <c r="J601" s="5">
        <v>2600381.89566126</v>
      </c>
      <c r="K601" s="5">
        <v>1198671.84585782</v>
      </c>
      <c r="L601" s="5">
        <v>503.51599121093699</v>
      </c>
    </row>
    <row r="602" spans="9:12" x14ac:dyDescent="0.35">
      <c r="I602" s="5">
        <v>1280.3047878576001</v>
      </c>
      <c r="J602" s="5">
        <v>2600382.6461002599</v>
      </c>
      <c r="K602" s="5">
        <v>1198673.8471913</v>
      </c>
      <c r="L602" s="5">
        <v>503.42599487304602</v>
      </c>
    </row>
    <row r="603" spans="9:12" x14ac:dyDescent="0.35">
      <c r="I603" s="5">
        <v>1282.44219151012</v>
      </c>
      <c r="J603" s="5">
        <v>2600383.3965392602</v>
      </c>
      <c r="K603" s="5">
        <v>1198675.84852478</v>
      </c>
      <c r="L603" s="5">
        <v>503.364990234375</v>
      </c>
    </row>
    <row r="604" spans="9:12" x14ac:dyDescent="0.35">
      <c r="I604" s="5">
        <v>1284.5795951626401</v>
      </c>
      <c r="J604" s="5">
        <v>2600384.14697826</v>
      </c>
      <c r="K604" s="5">
        <v>1198677.84985825</v>
      </c>
      <c r="L604" s="5">
        <v>503.412994384765</v>
      </c>
    </row>
    <row r="605" spans="9:12" x14ac:dyDescent="0.35">
      <c r="I605" s="5">
        <v>1286.71699881515</v>
      </c>
      <c r="J605" s="5">
        <v>2600384.8974172599</v>
      </c>
      <c r="K605" s="5">
        <v>1198679.85119173</v>
      </c>
      <c r="L605" s="5">
        <v>503.38000488281199</v>
      </c>
    </row>
    <row r="606" spans="9:12" x14ac:dyDescent="0.35">
      <c r="I606" s="5">
        <v>1288.8544024676701</v>
      </c>
      <c r="J606" s="5">
        <v>2600385.6478562602</v>
      </c>
      <c r="K606" s="5">
        <v>1198681.85252521</v>
      </c>
      <c r="L606" s="5">
        <v>503.41799926757801</v>
      </c>
    </row>
    <row r="607" spans="9:12" x14ac:dyDescent="0.35">
      <c r="I607" s="5">
        <v>1290.9918061201899</v>
      </c>
      <c r="J607" s="5">
        <v>2600386.39829526</v>
      </c>
      <c r="K607" s="5">
        <v>1198683.85385868</v>
      </c>
      <c r="L607" s="5">
        <v>503.447998046875</v>
      </c>
    </row>
    <row r="608" spans="9:12" x14ac:dyDescent="0.35">
      <c r="I608" s="5">
        <v>1293.1292097727001</v>
      </c>
      <c r="J608" s="5">
        <v>2600387.1487342501</v>
      </c>
      <c r="K608" s="5">
        <v>1198685.85519216</v>
      </c>
      <c r="L608" s="5">
        <v>503.36801147460898</v>
      </c>
    </row>
    <row r="609" spans="9:12" x14ac:dyDescent="0.35">
      <c r="I609" s="5">
        <v>1295.2666134252199</v>
      </c>
      <c r="J609" s="5">
        <v>2600387.89917325</v>
      </c>
      <c r="K609" s="5">
        <v>1198687.85652563</v>
      </c>
      <c r="L609" s="5">
        <v>503.28399658203102</v>
      </c>
    </row>
    <row r="610" spans="9:12" x14ac:dyDescent="0.35">
      <c r="I610" s="5">
        <v>1297.40401707774</v>
      </c>
      <c r="J610" s="5">
        <v>2600388.6496122498</v>
      </c>
      <c r="K610" s="5">
        <v>1198689.85785911</v>
      </c>
      <c r="L610" s="5">
        <v>503.42898559570301</v>
      </c>
    </row>
    <row r="611" spans="9:12" x14ac:dyDescent="0.35">
      <c r="I611" s="5">
        <v>1299.5414207302499</v>
      </c>
      <c r="J611" s="5">
        <v>2600389.4000512501</v>
      </c>
      <c r="K611" s="5">
        <v>1198691.85919259</v>
      </c>
      <c r="L611" s="5">
        <v>503.27398681640602</v>
      </c>
    </row>
    <row r="612" spans="9:12" x14ac:dyDescent="0.35">
      <c r="I612" s="5">
        <v>1301.67882438277</v>
      </c>
      <c r="J612" s="5">
        <v>2600390.15049025</v>
      </c>
      <c r="K612" s="5">
        <v>1198693.86052606</v>
      </c>
      <c r="L612" s="5">
        <v>503.39300537109301</v>
      </c>
    </row>
    <row r="613" spans="9:12" x14ac:dyDescent="0.35">
      <c r="I613" s="5">
        <v>1303.8162280352899</v>
      </c>
      <c r="J613" s="5">
        <v>2600390.9009292498</v>
      </c>
      <c r="K613" s="5">
        <v>1198695.86185954</v>
      </c>
      <c r="L613" s="5">
        <v>503.24798583984301</v>
      </c>
    </row>
    <row r="614" spans="9:12" x14ac:dyDescent="0.35">
      <c r="I614" s="5">
        <v>1305.9536316878</v>
      </c>
      <c r="J614" s="5">
        <v>2600391.6513682501</v>
      </c>
      <c r="K614" s="5">
        <v>1198697.86319302</v>
      </c>
      <c r="L614" s="5">
        <v>502.99398803710898</v>
      </c>
    </row>
    <row r="615" spans="9:12" x14ac:dyDescent="0.35">
      <c r="I615" s="5">
        <v>1308.0910353403201</v>
      </c>
      <c r="J615" s="5">
        <v>2600392.4018072402</v>
      </c>
      <c r="K615" s="5">
        <v>1198699.86452649</v>
      </c>
      <c r="L615" s="5">
        <v>503.15701293945301</v>
      </c>
    </row>
    <row r="616" spans="9:12" x14ac:dyDescent="0.35">
      <c r="I616" s="5">
        <v>1310.22843899284</v>
      </c>
      <c r="J616" s="5">
        <v>2600393.1522462401</v>
      </c>
      <c r="K616" s="5">
        <v>1198701.86585997</v>
      </c>
      <c r="L616" s="5">
        <v>503.15701293945301</v>
      </c>
    </row>
    <row r="617" spans="9:12" x14ac:dyDescent="0.35">
      <c r="I617" s="5">
        <v>1312.3658426453501</v>
      </c>
      <c r="J617" s="5">
        <v>2600393.9026852399</v>
      </c>
      <c r="K617" s="5">
        <v>1198703.86719344</v>
      </c>
      <c r="L617" s="5">
        <v>503.13400268554602</v>
      </c>
    </row>
    <row r="618" spans="9:12" x14ac:dyDescent="0.35">
      <c r="I618" s="5">
        <v>1314.50324629787</v>
      </c>
      <c r="J618" s="5">
        <v>2600394.6531242402</v>
      </c>
      <c r="K618" s="5">
        <v>1198705.86852692</v>
      </c>
      <c r="L618" s="5">
        <v>503.016998291015</v>
      </c>
    </row>
    <row r="619" spans="9:12" x14ac:dyDescent="0.35">
      <c r="I619" s="5">
        <v>1316.6406499503901</v>
      </c>
      <c r="J619" s="5">
        <v>2600395.4035632401</v>
      </c>
      <c r="K619" s="5">
        <v>1198707.8698604</v>
      </c>
      <c r="L619" s="5">
        <v>502.78601074218699</v>
      </c>
    </row>
    <row r="620" spans="9:12" x14ac:dyDescent="0.35">
      <c r="I620" s="5">
        <v>1318.7780536029099</v>
      </c>
      <c r="J620" s="5">
        <v>2600396.1540022399</v>
      </c>
      <c r="K620" s="5">
        <v>1198709.87119387</v>
      </c>
      <c r="L620" s="5">
        <v>502.86599731445301</v>
      </c>
    </row>
    <row r="621" spans="9:12" x14ac:dyDescent="0.35">
      <c r="I621" s="5">
        <v>1320.9154572554201</v>
      </c>
      <c r="J621" s="5">
        <v>2600396.9044412398</v>
      </c>
      <c r="K621" s="5">
        <v>1198711.87252735</v>
      </c>
      <c r="L621" s="5">
        <v>502.74301147460898</v>
      </c>
    </row>
    <row r="622" spans="9:12" x14ac:dyDescent="0.35">
      <c r="I622" s="5">
        <v>1323.0528609079399</v>
      </c>
      <c r="J622" s="5">
        <v>2600397.6548802298</v>
      </c>
      <c r="K622" s="5">
        <v>1198713.87386083</v>
      </c>
      <c r="L622" s="5">
        <v>502.57199096679602</v>
      </c>
    </row>
    <row r="623" spans="9:12" x14ac:dyDescent="0.35">
      <c r="I623" s="5">
        <v>1325.19026456046</v>
      </c>
      <c r="J623" s="5">
        <v>2600398.4053192302</v>
      </c>
      <c r="K623" s="5">
        <v>1198715.8751943</v>
      </c>
      <c r="L623" s="5">
        <v>502.58499145507801</v>
      </c>
    </row>
    <row r="624" spans="9:12" x14ac:dyDescent="0.35">
      <c r="I624" s="5">
        <v>1327.3276682129699</v>
      </c>
      <c r="J624" s="5">
        <v>2600399.15575823</v>
      </c>
      <c r="K624" s="5">
        <v>1198717.87652778</v>
      </c>
      <c r="L624" s="5">
        <v>502.58499145507801</v>
      </c>
    </row>
    <row r="625" spans="9:12" x14ac:dyDescent="0.35">
      <c r="I625" s="5">
        <v>1329.46507186549</v>
      </c>
      <c r="J625" s="5">
        <v>2600399.9061972299</v>
      </c>
      <c r="K625" s="5">
        <v>1198719.87786125</v>
      </c>
      <c r="L625" s="5">
        <v>502.64599609375</v>
      </c>
    </row>
    <row r="626" spans="9:12" x14ac:dyDescent="0.35">
      <c r="I626" s="5">
        <v>1331.6024755180099</v>
      </c>
      <c r="J626" s="5">
        <v>2600400.6566362302</v>
      </c>
      <c r="K626" s="5">
        <v>1198721.87919473</v>
      </c>
      <c r="L626" s="5">
        <v>502.75</v>
      </c>
    </row>
    <row r="627" spans="9:12" x14ac:dyDescent="0.35">
      <c r="I627" s="5">
        <v>1333.73987917052</v>
      </c>
      <c r="J627" s="5">
        <v>2600401.40707523</v>
      </c>
      <c r="K627" s="5">
        <v>1198723.88052821</v>
      </c>
      <c r="L627" s="5">
        <v>502.77398681640602</v>
      </c>
    </row>
    <row r="628" spans="9:12" x14ac:dyDescent="0.35">
      <c r="I628" s="5">
        <v>1335.8772828230401</v>
      </c>
      <c r="J628" s="5">
        <v>2600402.1575142299</v>
      </c>
      <c r="K628" s="5">
        <v>1198725.88186168</v>
      </c>
      <c r="L628" s="5">
        <v>502.662994384765</v>
      </c>
    </row>
    <row r="629" spans="9:12" x14ac:dyDescent="0.35">
      <c r="I629" s="5">
        <v>1338.01468647556</v>
      </c>
      <c r="J629" s="5">
        <v>2600402.90795322</v>
      </c>
      <c r="K629" s="5">
        <v>1198727.88319516</v>
      </c>
      <c r="L629" s="5">
        <v>502.54901123046801</v>
      </c>
    </row>
    <row r="630" spans="9:12" x14ac:dyDescent="0.35">
      <c r="I630" s="5">
        <v>1340.1520901280701</v>
      </c>
      <c r="J630" s="5">
        <v>2600403.6583922198</v>
      </c>
      <c r="K630" s="5">
        <v>1198729.88452864</v>
      </c>
      <c r="L630" s="5">
        <v>502.36700439453102</v>
      </c>
    </row>
    <row r="631" spans="9:12" x14ac:dyDescent="0.35">
      <c r="I631" s="5">
        <v>1342.28949378059</v>
      </c>
      <c r="J631" s="5">
        <v>2600404.4088312201</v>
      </c>
      <c r="K631" s="5">
        <v>1198731.8858621099</v>
      </c>
      <c r="L631" s="5">
        <v>502.34698486328102</v>
      </c>
    </row>
    <row r="632" spans="9:12" x14ac:dyDescent="0.35">
      <c r="I632" s="5">
        <v>1344.4268974331101</v>
      </c>
      <c r="J632" s="5">
        <v>2600405.15927022</v>
      </c>
      <c r="K632" s="5">
        <v>1198733.88719559</v>
      </c>
      <c r="L632" s="5">
        <v>502.26901245117102</v>
      </c>
    </row>
    <row r="633" spans="9:12" x14ac:dyDescent="0.35">
      <c r="I633" s="5">
        <v>1346.5643010856199</v>
      </c>
      <c r="J633" s="5">
        <v>2600405.9097092198</v>
      </c>
      <c r="K633" s="5">
        <v>1198735.8885290599</v>
      </c>
      <c r="L633" s="5">
        <v>502.26901245117102</v>
      </c>
    </row>
    <row r="634" spans="9:12" x14ac:dyDescent="0.35">
      <c r="I634" s="5">
        <v>1348.7017047381401</v>
      </c>
      <c r="J634" s="5">
        <v>2600406.6601482201</v>
      </c>
      <c r="K634" s="5">
        <v>1198737.8898625399</v>
      </c>
      <c r="L634" s="5">
        <v>502.1669921875</v>
      </c>
    </row>
    <row r="635" spans="9:12" x14ac:dyDescent="0.35">
      <c r="I635" s="5">
        <v>1350.8391083906599</v>
      </c>
      <c r="J635" s="5">
        <v>2600407.41058722</v>
      </c>
      <c r="K635" s="5">
        <v>1198739.8911960199</v>
      </c>
      <c r="L635" s="5">
        <v>502.16400146484301</v>
      </c>
    </row>
    <row r="636" spans="9:12" x14ac:dyDescent="0.35">
      <c r="I636" s="5">
        <v>1352.97651204318</v>
      </c>
      <c r="J636" s="5">
        <v>2600408.1610262198</v>
      </c>
      <c r="K636" s="5">
        <v>1198741.8925294899</v>
      </c>
      <c r="L636" s="5">
        <v>502.281005859375</v>
      </c>
    </row>
    <row r="637" spans="9:12" x14ac:dyDescent="0.35">
      <c r="I637" s="5">
        <v>1355.1139156956899</v>
      </c>
      <c r="J637" s="5">
        <v>2600408.9114652099</v>
      </c>
      <c r="K637" s="5">
        <v>1198743.8938629699</v>
      </c>
      <c r="L637" s="5">
        <v>502.30398559570301</v>
      </c>
    </row>
    <row r="638" spans="9:12" x14ac:dyDescent="0.35">
      <c r="I638" s="5">
        <v>1357.25131934821</v>
      </c>
      <c r="J638" s="5">
        <v>2600409.6619042102</v>
      </c>
      <c r="K638" s="5">
        <v>1198745.8951964499</v>
      </c>
      <c r="L638" s="5">
        <v>502.496002197265</v>
      </c>
    </row>
    <row r="639" spans="9:12" x14ac:dyDescent="0.35">
      <c r="I639" s="5">
        <v>1359.3887230007299</v>
      </c>
      <c r="J639" s="5">
        <v>2600410.4123432101</v>
      </c>
      <c r="K639" s="5">
        <v>1198747.8965299199</v>
      </c>
      <c r="L639" s="5">
        <v>502.468994140625</v>
      </c>
    </row>
    <row r="640" spans="9:12" x14ac:dyDescent="0.35">
      <c r="I640" s="5">
        <v>1361.52612665324</v>
      </c>
      <c r="J640" s="5">
        <v>2600411.1627822099</v>
      </c>
      <c r="K640" s="5">
        <v>1198749.8978633999</v>
      </c>
      <c r="L640" s="5">
        <v>502.49099731445301</v>
      </c>
    </row>
    <row r="641" spans="9:12" x14ac:dyDescent="0.35">
      <c r="I641" s="5">
        <v>1363.6635303057601</v>
      </c>
      <c r="J641" s="5">
        <v>2600411.9132212098</v>
      </c>
      <c r="K641" s="5">
        <v>1198751.8991968699</v>
      </c>
      <c r="L641" s="5">
        <v>502.51501464843699</v>
      </c>
    </row>
    <row r="642" spans="9:12" x14ac:dyDescent="0.35">
      <c r="I642" s="5">
        <v>1365.80093395828</v>
      </c>
      <c r="J642" s="5">
        <v>2600412.6636602101</v>
      </c>
      <c r="K642" s="5">
        <v>1198753.9005303499</v>
      </c>
      <c r="L642" s="5">
        <v>502.579010009765</v>
      </c>
    </row>
    <row r="643" spans="9:12" x14ac:dyDescent="0.35">
      <c r="I643" s="5">
        <v>1367.9383376107901</v>
      </c>
      <c r="J643" s="5">
        <v>2600413.4140992099</v>
      </c>
      <c r="K643" s="5">
        <v>1198755.9018638299</v>
      </c>
      <c r="L643" s="5">
        <v>502.62200927734301</v>
      </c>
    </row>
    <row r="644" spans="9:12" x14ac:dyDescent="0.35">
      <c r="I644" s="5">
        <v>1370.07574126331</v>
      </c>
      <c r="J644" s="5">
        <v>2600414.1645382</v>
      </c>
      <c r="K644" s="5">
        <v>1198757.9031972999</v>
      </c>
      <c r="L644" s="5">
        <v>502.66198730468699</v>
      </c>
    </row>
    <row r="645" spans="9:12" x14ac:dyDescent="0.35">
      <c r="I645" s="5">
        <v>1372.2131449158301</v>
      </c>
      <c r="J645" s="5">
        <v>2600414.9149771999</v>
      </c>
      <c r="K645" s="5">
        <v>1198759.9045307799</v>
      </c>
      <c r="L645" s="5">
        <v>502.67498779296801</v>
      </c>
    </row>
    <row r="646" spans="9:12" x14ac:dyDescent="0.35">
      <c r="I646" s="5">
        <v>1374.3505485683399</v>
      </c>
      <c r="J646" s="5">
        <v>2600415.6654162002</v>
      </c>
      <c r="K646" s="5">
        <v>1198761.9058642599</v>
      </c>
      <c r="L646" s="5">
        <v>502.69198608398398</v>
      </c>
    </row>
    <row r="647" spans="9:12" x14ac:dyDescent="0.35">
      <c r="I647" s="5">
        <v>1376.4879522208601</v>
      </c>
      <c r="J647" s="5">
        <v>2600416.4158552</v>
      </c>
      <c r="K647" s="5">
        <v>1198763.9071977299</v>
      </c>
      <c r="L647" s="5">
        <v>502.68899536132801</v>
      </c>
    </row>
    <row r="648" spans="9:12" x14ac:dyDescent="0.35">
      <c r="I648" s="5">
        <v>1378.6253558733799</v>
      </c>
      <c r="J648" s="5">
        <v>2600417.1662941999</v>
      </c>
      <c r="K648" s="5">
        <v>1198765.9085312099</v>
      </c>
      <c r="L648" s="5">
        <v>502.49499511718699</v>
      </c>
    </row>
    <row r="649" spans="9:12" x14ac:dyDescent="0.35">
      <c r="I649" s="5">
        <v>1380.76275952589</v>
      </c>
      <c r="J649" s="5">
        <v>2600417.9167332002</v>
      </c>
      <c r="K649" s="5">
        <v>1198767.9098646799</v>
      </c>
      <c r="L649" s="5">
        <v>502.54800415039</v>
      </c>
    </row>
    <row r="650" spans="9:12" x14ac:dyDescent="0.35">
      <c r="I650" s="5">
        <v>1382.9001631784099</v>
      </c>
      <c r="J650" s="5">
        <v>2600418.6671722</v>
      </c>
      <c r="K650" s="5">
        <v>1198769.9111981599</v>
      </c>
      <c r="L650" s="5">
        <v>502.58499145507801</v>
      </c>
    </row>
    <row r="651" spans="9:12" x14ac:dyDescent="0.35">
      <c r="I651" s="5">
        <v>1385.03756683093</v>
      </c>
      <c r="J651" s="5">
        <v>2600419.4176111901</v>
      </c>
      <c r="K651" s="5">
        <v>1198771.9125316399</v>
      </c>
      <c r="L651" s="5">
        <v>502.58499145507801</v>
      </c>
    </row>
    <row r="652" spans="9:12" x14ac:dyDescent="0.35">
      <c r="I652" s="5">
        <v>1387.1749704834499</v>
      </c>
      <c r="J652" s="5">
        <v>2600420.16805019</v>
      </c>
      <c r="K652" s="5">
        <v>1198773.9138651099</v>
      </c>
      <c r="L652" s="5">
        <v>502.50399780273398</v>
      </c>
    </row>
    <row r="653" spans="9:12" x14ac:dyDescent="0.35">
      <c r="I653" s="5">
        <v>1389.31237413596</v>
      </c>
      <c r="J653" s="5">
        <v>2600420.9184891898</v>
      </c>
      <c r="K653" s="5">
        <v>1198775.9151985899</v>
      </c>
      <c r="L653" s="5">
        <v>502.36099243164</v>
      </c>
    </row>
    <row r="654" spans="9:12" x14ac:dyDescent="0.35">
      <c r="I654" s="5">
        <v>1391.4497777884801</v>
      </c>
      <c r="J654" s="5">
        <v>2600421.6689281901</v>
      </c>
      <c r="K654" s="5">
        <v>1198777.9165320699</v>
      </c>
      <c r="L654" s="5">
        <v>502.433013916015</v>
      </c>
    </row>
    <row r="655" spans="9:12" x14ac:dyDescent="0.35">
      <c r="I655" s="5">
        <v>1393.587181441</v>
      </c>
      <c r="J655" s="5">
        <v>2600422.41936719</v>
      </c>
      <c r="K655" s="5">
        <v>1198779.9178655399</v>
      </c>
      <c r="L655" s="5">
        <v>502.53900146484301</v>
      </c>
    </row>
    <row r="656" spans="9:12" x14ac:dyDescent="0.35">
      <c r="I656" s="5">
        <v>1395.7245850935101</v>
      </c>
      <c r="J656" s="5">
        <v>2600423.1698061898</v>
      </c>
      <c r="K656" s="5">
        <v>1198781.9191990199</v>
      </c>
      <c r="L656" s="5">
        <v>502.50500488281199</v>
      </c>
    </row>
    <row r="657" spans="9:12" x14ac:dyDescent="0.35">
      <c r="I657" s="5">
        <v>1397.86198874603</v>
      </c>
      <c r="J657" s="5">
        <v>2600423.9202451902</v>
      </c>
      <c r="K657" s="5">
        <v>1198783.9205324899</v>
      </c>
      <c r="L657" s="5">
        <v>502.57000732421801</v>
      </c>
    </row>
    <row r="658" spans="9:12" x14ac:dyDescent="0.35">
      <c r="I658" s="5">
        <v>1399.9993923985501</v>
      </c>
      <c r="J658" s="5">
        <v>2600424.6706841802</v>
      </c>
      <c r="K658" s="5">
        <v>1198785.9218659699</v>
      </c>
      <c r="L658" s="5">
        <v>502.51998901367102</v>
      </c>
    </row>
    <row r="659" spans="9:12" x14ac:dyDescent="0.35">
      <c r="I659" s="5">
        <v>1402.1367960510599</v>
      </c>
      <c r="J659" s="5">
        <v>2600425.4211231801</v>
      </c>
      <c r="K659" s="5">
        <v>1198787.9231994499</v>
      </c>
      <c r="L659" s="5">
        <v>502.510986328125</v>
      </c>
    </row>
    <row r="660" spans="9:12" x14ac:dyDescent="0.35">
      <c r="I660" s="5">
        <v>1404.2741997035801</v>
      </c>
      <c r="J660" s="5">
        <v>2600426.1715621799</v>
      </c>
      <c r="K660" s="5">
        <v>1198789.9245329199</v>
      </c>
      <c r="L660" s="5">
        <v>502.572998046875</v>
      </c>
    </row>
    <row r="661" spans="9:12" x14ac:dyDescent="0.35">
      <c r="I661" s="5">
        <v>1406.4116033560999</v>
      </c>
      <c r="J661" s="5">
        <v>2600426.9220011798</v>
      </c>
      <c r="K661" s="5">
        <v>1198791.9258663999</v>
      </c>
      <c r="L661" s="5">
        <v>502.53399658203102</v>
      </c>
    </row>
    <row r="662" spans="9:12" x14ac:dyDescent="0.35">
      <c r="I662" s="5">
        <v>1408.54900700861</v>
      </c>
      <c r="J662" s="5">
        <v>2600427.6724401801</v>
      </c>
      <c r="K662" s="5">
        <v>1198793.9271998799</v>
      </c>
      <c r="L662" s="5">
        <v>502.454010009765</v>
      </c>
    </row>
    <row r="663" spans="9:12" x14ac:dyDescent="0.35">
      <c r="I663" s="5">
        <v>1410.6864106611299</v>
      </c>
      <c r="J663" s="5">
        <v>2600428.4228791799</v>
      </c>
      <c r="K663" s="5">
        <v>1198795.9285333499</v>
      </c>
      <c r="L663" s="5">
        <v>502.60900878906199</v>
      </c>
    </row>
    <row r="664" spans="9:12" x14ac:dyDescent="0.35">
      <c r="I664" s="5">
        <v>1412.82381431365</v>
      </c>
      <c r="J664" s="5">
        <v>2600429.1733181798</v>
      </c>
      <c r="K664" s="5">
        <v>1198797.9298668299</v>
      </c>
      <c r="L664" s="5">
        <v>502.593994140625</v>
      </c>
    </row>
    <row r="665" spans="9:12" x14ac:dyDescent="0.35">
      <c r="I665" s="5">
        <v>1414.9612179661599</v>
      </c>
      <c r="J665" s="5">
        <v>2600429.9237571699</v>
      </c>
      <c r="K665" s="5">
        <v>1198799.9312003001</v>
      </c>
      <c r="L665" s="5">
        <v>502.53500366210898</v>
      </c>
    </row>
    <row r="666" spans="9:12" x14ac:dyDescent="0.35">
      <c r="I666" s="5">
        <v>1417.09862161868</v>
      </c>
      <c r="J666" s="5">
        <v>2600430.6741961702</v>
      </c>
      <c r="K666" s="5">
        <v>1198801.9325337801</v>
      </c>
      <c r="L666" s="5">
        <v>502.510009765625</v>
      </c>
    </row>
    <row r="667" spans="9:12" x14ac:dyDescent="0.35">
      <c r="I667" s="5">
        <v>1419.2360252712001</v>
      </c>
      <c r="J667" s="5">
        <v>2600431.42463517</v>
      </c>
      <c r="K667" s="5">
        <v>1198803.9338672601</v>
      </c>
      <c r="L667" s="5">
        <v>502.53298950195301</v>
      </c>
    </row>
    <row r="668" spans="9:12" x14ac:dyDescent="0.35">
      <c r="I668" s="5">
        <v>1421.37342892372</v>
      </c>
      <c r="J668" s="5">
        <v>2600432.1750741699</v>
      </c>
      <c r="K668" s="5">
        <v>1198805.9352007301</v>
      </c>
      <c r="L668" s="5">
        <v>502.433990478515</v>
      </c>
    </row>
    <row r="669" spans="9:12" x14ac:dyDescent="0.35">
      <c r="I669" s="5">
        <v>1423.5108325762301</v>
      </c>
      <c r="J669" s="5">
        <v>2600432.9255131702</v>
      </c>
      <c r="K669" s="5">
        <v>1198807.9365342101</v>
      </c>
      <c r="L669" s="5">
        <v>502.433990478515</v>
      </c>
    </row>
    <row r="670" spans="9:12" x14ac:dyDescent="0.35">
      <c r="I670" s="5">
        <v>1425.64823622875</v>
      </c>
      <c r="J670" s="5">
        <v>2600433.67595217</v>
      </c>
      <c r="K670" s="5">
        <v>1198809.9378676801</v>
      </c>
      <c r="L670" s="5">
        <v>502.48699951171801</v>
      </c>
    </row>
    <row r="671" spans="9:12" x14ac:dyDescent="0.35">
      <c r="I671" s="5">
        <v>1427.7856398812701</v>
      </c>
      <c r="J671" s="5">
        <v>2600434.4263911699</v>
      </c>
      <c r="K671" s="5">
        <v>1198811.9392011601</v>
      </c>
      <c r="L671" s="5">
        <v>502.54998779296801</v>
      </c>
    </row>
    <row r="672" spans="9:12" x14ac:dyDescent="0.35">
      <c r="I672" s="5">
        <v>1429.9230435337799</v>
      </c>
      <c r="J672" s="5">
        <v>2600435.17683016</v>
      </c>
      <c r="K672" s="5">
        <v>1198813.9405346401</v>
      </c>
      <c r="L672" s="5">
        <v>502.57199096679602</v>
      </c>
    </row>
    <row r="673" spans="9:12" x14ac:dyDescent="0.35">
      <c r="I673" s="5">
        <v>1432.0604471863001</v>
      </c>
      <c r="J673" s="5">
        <v>2600435.9272691598</v>
      </c>
      <c r="K673" s="5">
        <v>1198815.9418681101</v>
      </c>
      <c r="L673" s="5">
        <v>502.65200805664</v>
      </c>
    </row>
    <row r="674" spans="9:12" x14ac:dyDescent="0.35">
      <c r="I674" s="5">
        <v>1434.1978508388199</v>
      </c>
      <c r="J674" s="5">
        <v>2600436.6777081601</v>
      </c>
      <c r="K674" s="5">
        <v>1198817.9432015901</v>
      </c>
      <c r="L674" s="5">
        <v>502.69699096679602</v>
      </c>
    </row>
    <row r="675" spans="9:12" x14ac:dyDescent="0.35">
      <c r="I675" s="5">
        <v>1436.33525449133</v>
      </c>
      <c r="J675" s="5">
        <v>2600437.42814716</v>
      </c>
      <c r="K675" s="5">
        <v>1198819.9445350701</v>
      </c>
      <c r="L675" s="5">
        <v>502.72399902343699</v>
      </c>
    </row>
    <row r="676" spans="9:12" x14ac:dyDescent="0.35">
      <c r="I676" s="5">
        <v>1438.4726581438499</v>
      </c>
      <c r="J676" s="5">
        <v>2600438.1785861598</v>
      </c>
      <c r="K676" s="5">
        <v>1198821.9458685401</v>
      </c>
      <c r="L676" s="5">
        <v>502.69100952148398</v>
      </c>
    </row>
    <row r="677" spans="9:12" x14ac:dyDescent="0.35">
      <c r="I677" s="5">
        <v>1440.61006179637</v>
      </c>
      <c r="J677" s="5">
        <v>2600438.9290251601</v>
      </c>
      <c r="K677" s="5">
        <v>1198823.9472020201</v>
      </c>
      <c r="L677" s="5">
        <v>502.89498901367102</v>
      </c>
    </row>
    <row r="678" spans="9:12" x14ac:dyDescent="0.35">
      <c r="I678" s="5">
        <v>1442.7474654488799</v>
      </c>
      <c r="J678" s="5">
        <v>2600439.67946416</v>
      </c>
      <c r="K678" s="5">
        <v>1198825.9485354901</v>
      </c>
      <c r="L678" s="5">
        <v>502.89498901367102</v>
      </c>
    </row>
    <row r="679" spans="9:12" x14ac:dyDescent="0.35">
      <c r="I679" s="5">
        <v>1444.8848691014</v>
      </c>
      <c r="J679" s="5">
        <v>2600440.4299031598</v>
      </c>
      <c r="K679" s="5">
        <v>1198827.9498689701</v>
      </c>
      <c r="L679" s="5">
        <v>502.85400390625</v>
      </c>
    </row>
    <row r="680" spans="9:12" x14ac:dyDescent="0.35">
      <c r="I680" s="5">
        <v>1447.0222727539201</v>
      </c>
      <c r="J680" s="5">
        <v>2600441.1803421499</v>
      </c>
      <c r="K680" s="5">
        <v>1198829.9512024501</v>
      </c>
      <c r="L680" s="5">
        <v>502.829010009765</v>
      </c>
    </row>
    <row r="681" spans="9:12" x14ac:dyDescent="0.35">
      <c r="I681" s="5">
        <v>1449.15967640643</v>
      </c>
      <c r="J681" s="5">
        <v>2600441.9307811498</v>
      </c>
      <c r="K681" s="5">
        <v>1198831.9525359201</v>
      </c>
      <c r="L681" s="5">
        <v>502.73800659179602</v>
      </c>
    </row>
    <row r="682" spans="9:12" x14ac:dyDescent="0.35">
      <c r="I682" s="5">
        <v>1451.2970800589501</v>
      </c>
      <c r="J682" s="5">
        <v>2600442.6812201501</v>
      </c>
      <c r="K682" s="5">
        <v>1198833.9538694001</v>
      </c>
      <c r="L682" s="5">
        <v>502.86599731445301</v>
      </c>
    </row>
    <row r="683" spans="9:12" x14ac:dyDescent="0.35">
      <c r="I683" s="5">
        <v>1453.43448371147</v>
      </c>
      <c r="J683" s="5">
        <v>2600443.4316591499</v>
      </c>
      <c r="K683" s="5">
        <v>1198835.9552028801</v>
      </c>
      <c r="L683" s="5">
        <v>502.78601074218699</v>
      </c>
    </row>
    <row r="684" spans="9:12" x14ac:dyDescent="0.35">
      <c r="I684" s="5">
        <v>1455.5718873639801</v>
      </c>
      <c r="J684" s="5">
        <v>2600444.1820981498</v>
      </c>
      <c r="K684" s="5">
        <v>1198837.9565363501</v>
      </c>
      <c r="L684" s="5">
        <v>502.77099609375</v>
      </c>
    </row>
    <row r="685" spans="9:12" x14ac:dyDescent="0.35">
      <c r="I685" s="5">
        <v>1457.7092910164999</v>
      </c>
      <c r="J685" s="5">
        <v>2600444.9325371501</v>
      </c>
      <c r="K685" s="5">
        <v>1198839.9578698301</v>
      </c>
      <c r="L685" s="5">
        <v>502.83499145507801</v>
      </c>
    </row>
    <row r="686" spans="9:12" x14ac:dyDescent="0.35">
      <c r="I686" s="5">
        <v>1459.8466946690201</v>
      </c>
      <c r="J686" s="5">
        <v>2600445.68297615</v>
      </c>
      <c r="K686" s="5">
        <v>1198841.9592033001</v>
      </c>
      <c r="L686" s="5">
        <v>502.73699951171801</v>
      </c>
    </row>
    <row r="687" spans="9:12" x14ac:dyDescent="0.35">
      <c r="I687" s="5">
        <v>1461.9840983215399</v>
      </c>
      <c r="J687" s="5">
        <v>2600446.43341514</v>
      </c>
      <c r="K687" s="5">
        <v>1198843.9605367801</v>
      </c>
      <c r="L687" s="5">
        <v>502.70098876953102</v>
      </c>
    </row>
    <row r="688" spans="9:12" x14ac:dyDescent="0.35">
      <c r="I688" s="5">
        <v>1464.12150197405</v>
      </c>
      <c r="J688" s="5">
        <v>2600447.1838541399</v>
      </c>
      <c r="K688" s="5">
        <v>1198845.9618702601</v>
      </c>
      <c r="L688" s="5">
        <v>502.48498535156199</v>
      </c>
    </row>
    <row r="689" spans="9:12" x14ac:dyDescent="0.35">
      <c r="I689" s="5">
        <v>1466.2589056265699</v>
      </c>
      <c r="J689" s="5">
        <v>2600447.9342931402</v>
      </c>
      <c r="K689" s="5">
        <v>1198847.9632037301</v>
      </c>
      <c r="L689" s="5">
        <v>502.36700439453102</v>
      </c>
    </row>
    <row r="690" spans="9:12" x14ac:dyDescent="0.35">
      <c r="I690" s="5">
        <v>1468.39630927909</v>
      </c>
      <c r="J690" s="5">
        <v>2600448.68473214</v>
      </c>
      <c r="K690" s="5">
        <v>1198849.9645372101</v>
      </c>
      <c r="L690" s="5">
        <v>502.34899902343699</v>
      </c>
    </row>
    <row r="691" spans="9:12" x14ac:dyDescent="0.35">
      <c r="I691" s="5">
        <v>1470.5337129315999</v>
      </c>
      <c r="J691" s="5">
        <v>2600449.4351711399</v>
      </c>
      <c r="K691" s="5">
        <v>1198851.9658706901</v>
      </c>
      <c r="L691" s="5">
        <v>502.36898803710898</v>
      </c>
    </row>
    <row r="692" spans="9:12" x14ac:dyDescent="0.35">
      <c r="I692" s="5">
        <v>1472.67111658412</v>
      </c>
      <c r="J692" s="5">
        <v>2600450.1856101402</v>
      </c>
      <c r="K692" s="5">
        <v>1198853.9672041601</v>
      </c>
      <c r="L692" s="5">
        <v>502.329986572265</v>
      </c>
    </row>
    <row r="693" spans="9:12" x14ac:dyDescent="0.35">
      <c r="I693" s="5">
        <v>1474.8085202366401</v>
      </c>
      <c r="J693" s="5">
        <v>2600450.9360491401</v>
      </c>
      <c r="K693" s="5">
        <v>1198855.9685376401</v>
      </c>
      <c r="L693" s="5">
        <v>502.40301513671801</v>
      </c>
    </row>
    <row r="694" spans="9:12" x14ac:dyDescent="0.35">
      <c r="I694" s="5">
        <v>1476.94592388915</v>
      </c>
      <c r="J694" s="5">
        <v>2600451.6864881301</v>
      </c>
      <c r="K694" s="5">
        <v>1198857.9698711101</v>
      </c>
      <c r="L694" s="5">
        <v>502.50601196289</v>
      </c>
    </row>
    <row r="695" spans="9:12" x14ac:dyDescent="0.35">
      <c r="I695" s="5">
        <v>1479.0833275416701</v>
      </c>
      <c r="J695" s="5">
        <v>2600452.43692713</v>
      </c>
      <c r="K695" s="5">
        <v>1198859.9712045901</v>
      </c>
      <c r="L695" s="5">
        <v>502.68600463867102</v>
      </c>
    </row>
    <row r="696" spans="9:12" x14ac:dyDescent="0.35">
      <c r="I696" s="5">
        <v>1481.22073119419</v>
      </c>
      <c r="J696" s="5">
        <v>2600453.1873661298</v>
      </c>
      <c r="K696" s="5">
        <v>1198861.9725380701</v>
      </c>
      <c r="L696" s="5">
        <v>502.68600463867102</v>
      </c>
    </row>
    <row r="697" spans="9:12" x14ac:dyDescent="0.35">
      <c r="I697" s="5">
        <v>1483.3581348467001</v>
      </c>
      <c r="J697" s="5">
        <v>2600453.9378051301</v>
      </c>
      <c r="K697" s="5">
        <v>1198863.97387154</v>
      </c>
      <c r="L697" s="5">
        <v>502.760986328125</v>
      </c>
    </row>
    <row r="698" spans="9:12" x14ac:dyDescent="0.35">
      <c r="I698" s="5">
        <v>1485.4955384992199</v>
      </c>
      <c r="J698" s="5">
        <v>2600454.68824413</v>
      </c>
      <c r="K698" s="5">
        <v>1198865.97520502</v>
      </c>
      <c r="L698" s="5">
        <v>502.52700805664</v>
      </c>
    </row>
    <row r="699" spans="9:12" x14ac:dyDescent="0.35">
      <c r="I699" s="5">
        <v>1487.6329421517401</v>
      </c>
      <c r="J699" s="5">
        <v>2600455.4386831298</v>
      </c>
      <c r="K699" s="5">
        <v>1198867.9765385001</v>
      </c>
      <c r="L699" s="5">
        <v>502.55700683593699</v>
      </c>
    </row>
    <row r="700" spans="9:12" x14ac:dyDescent="0.35">
      <c r="I700" s="5">
        <v>1489.7703458042499</v>
      </c>
      <c r="J700" s="5">
        <v>2600456.1891221302</v>
      </c>
      <c r="K700" s="5">
        <v>1198869.97787197</v>
      </c>
      <c r="L700" s="5">
        <v>502.39498901367102</v>
      </c>
    </row>
    <row r="701" spans="9:12" x14ac:dyDescent="0.35">
      <c r="I701" s="5">
        <v>1491.90774945677</v>
      </c>
      <c r="J701" s="5">
        <v>2600456.9395611198</v>
      </c>
      <c r="K701" s="5">
        <v>1198871.97920545</v>
      </c>
      <c r="L701" s="5">
        <v>502.39498901367102</v>
      </c>
    </row>
    <row r="702" spans="9:12" x14ac:dyDescent="0.35">
      <c r="I702" s="5">
        <v>1494.0451531092899</v>
      </c>
      <c r="J702" s="5">
        <v>2600457.6900001201</v>
      </c>
      <c r="K702" s="5">
        <v>1198873.98053892</v>
      </c>
      <c r="L702" s="5">
        <v>502.40100097656199</v>
      </c>
    </row>
    <row r="703" spans="9:12" x14ac:dyDescent="0.35">
      <c r="I703" s="5">
        <v>1496.18255676181</v>
      </c>
      <c r="J703" s="5">
        <v>2600458.4404391199</v>
      </c>
      <c r="K703" s="5">
        <v>1198875.9818724</v>
      </c>
      <c r="L703" s="5">
        <v>502.43798828125</v>
      </c>
    </row>
    <row r="704" spans="9:12" x14ac:dyDescent="0.35">
      <c r="I704" s="5">
        <v>1498.3199604143199</v>
      </c>
      <c r="J704" s="5">
        <v>2600459.1908781198</v>
      </c>
      <c r="K704" s="5">
        <v>1198877.98320588</v>
      </c>
      <c r="L704" s="5">
        <v>502.48699951171801</v>
      </c>
    </row>
    <row r="705" spans="9:12" x14ac:dyDescent="0.35">
      <c r="I705" s="5">
        <v>1500.45736406684</v>
      </c>
      <c r="J705" s="5">
        <v>2600459.9413171201</v>
      </c>
      <c r="K705" s="5">
        <v>1198879.98453935</v>
      </c>
      <c r="L705" s="5">
        <v>502.48699951171801</v>
      </c>
    </row>
    <row r="706" spans="9:12" x14ac:dyDescent="0.35">
      <c r="I706" s="5">
        <v>1502.5947677193601</v>
      </c>
      <c r="J706" s="5">
        <v>2600460.69175612</v>
      </c>
      <c r="K706" s="5">
        <v>1198881.98587283</v>
      </c>
      <c r="L706" s="5">
        <v>502.38800048828102</v>
      </c>
    </row>
    <row r="707" spans="9:12" x14ac:dyDescent="0.35">
      <c r="I707" s="5">
        <v>1504.73217137187</v>
      </c>
      <c r="J707" s="5">
        <v>2600461.4421951198</v>
      </c>
      <c r="K707" s="5">
        <v>1198883.98720631</v>
      </c>
      <c r="L707" s="5">
        <v>502.38198852539</v>
      </c>
    </row>
    <row r="708" spans="9:12" x14ac:dyDescent="0.35">
      <c r="I708" s="5">
        <v>1506.8695750243901</v>
      </c>
      <c r="J708" s="5">
        <v>2600462.1926341099</v>
      </c>
      <c r="K708" s="5">
        <v>1198885.98853978</v>
      </c>
      <c r="L708" s="5">
        <v>502.246002197265</v>
      </c>
    </row>
    <row r="709" spans="9:12" x14ac:dyDescent="0.35">
      <c r="I709" s="5">
        <v>1509.00697867691</v>
      </c>
      <c r="J709" s="5">
        <v>2600462.9430731102</v>
      </c>
      <c r="K709" s="5">
        <v>1198887.98987326</v>
      </c>
      <c r="L709" s="5">
        <v>502.15301513671801</v>
      </c>
    </row>
    <row r="710" spans="9:12" x14ac:dyDescent="0.35">
      <c r="I710" s="5">
        <v>1511.1443823294201</v>
      </c>
      <c r="J710" s="5">
        <v>2600463.69351211</v>
      </c>
      <c r="K710" s="5">
        <v>1198889.99120673</v>
      </c>
      <c r="L710" s="5">
        <v>502.17199707031199</v>
      </c>
    </row>
    <row r="711" spans="9:12" x14ac:dyDescent="0.35">
      <c r="I711" s="5">
        <v>1513.2817859819399</v>
      </c>
      <c r="J711" s="5">
        <v>2600464.4439511099</v>
      </c>
      <c r="K711" s="5">
        <v>1198891.99254021</v>
      </c>
      <c r="L711" s="5">
        <v>501.52801513671801</v>
      </c>
    </row>
    <row r="712" spans="9:12" x14ac:dyDescent="0.35">
      <c r="I712" s="5">
        <v>1515.4191896344601</v>
      </c>
      <c r="J712" s="5">
        <v>2600465.1943901102</v>
      </c>
      <c r="K712" s="5">
        <v>1198893.99387369</v>
      </c>
      <c r="L712" s="5">
        <v>501.54699707031199</v>
      </c>
    </row>
    <row r="713" spans="9:12" x14ac:dyDescent="0.35">
      <c r="I713" s="5">
        <v>1517.5565932869699</v>
      </c>
      <c r="J713" s="5">
        <v>2600465.9448291101</v>
      </c>
      <c r="K713" s="5">
        <v>1198895.99520716</v>
      </c>
      <c r="L713" s="5">
        <v>501.72000122070301</v>
      </c>
    </row>
    <row r="714" spans="9:12" x14ac:dyDescent="0.35">
      <c r="I714" s="5">
        <v>1519.69399693949</v>
      </c>
      <c r="J714" s="5">
        <v>2600466.6952681099</v>
      </c>
      <c r="K714" s="5">
        <v>1198897.99654064</v>
      </c>
      <c r="L714" s="5">
        <v>501.10101318359301</v>
      </c>
    </row>
    <row r="715" spans="9:12" x14ac:dyDescent="0.35">
      <c r="I715" s="5">
        <v>1521.8314005920099</v>
      </c>
      <c r="J715" s="5">
        <v>2600467.4457071</v>
      </c>
      <c r="K715" s="5">
        <v>1198899.99787412</v>
      </c>
      <c r="L715" s="5">
        <v>501.42199707031199</v>
      </c>
    </row>
    <row r="716" spans="9:12" x14ac:dyDescent="0.35">
      <c r="I716" s="5">
        <v>1523.96880424452</v>
      </c>
      <c r="J716" s="5">
        <v>2600468.1961460998</v>
      </c>
      <c r="K716" s="5">
        <v>1198901.99920759</v>
      </c>
      <c r="L716" s="5">
        <v>500.94299316406199</v>
      </c>
    </row>
    <row r="717" spans="9:12" x14ac:dyDescent="0.35">
      <c r="I717" s="5">
        <v>1526.1062078970399</v>
      </c>
      <c r="J717" s="5">
        <v>2600468.9465851001</v>
      </c>
      <c r="K717" s="5">
        <v>1198904.00054107</v>
      </c>
      <c r="L717" s="5">
        <v>501.46301269531199</v>
      </c>
    </row>
    <row r="718" spans="9:12" x14ac:dyDescent="0.35">
      <c r="I718" s="5">
        <v>1528.24361154956</v>
      </c>
      <c r="J718" s="5">
        <v>2600469.6970241</v>
      </c>
      <c r="K718" s="5">
        <v>1198906.00187455</v>
      </c>
      <c r="L718" s="5">
        <v>501.89099121093699</v>
      </c>
    </row>
    <row r="719" spans="9:12" x14ac:dyDescent="0.35">
      <c r="I719" s="5">
        <v>1530.3810152020801</v>
      </c>
      <c r="J719" s="5">
        <v>2600470.4474630998</v>
      </c>
      <c r="K719" s="5">
        <v>1198908.00320802</v>
      </c>
      <c r="L719" s="5">
        <v>501.82598876953102</v>
      </c>
    </row>
    <row r="720" spans="9:12" x14ac:dyDescent="0.35">
      <c r="I720" s="5">
        <v>1532.51841885459</v>
      </c>
      <c r="J720" s="5">
        <v>2600471.1979021002</v>
      </c>
      <c r="K720" s="5">
        <v>1198910.0045415</v>
      </c>
      <c r="L720" s="5">
        <v>501.60400390625</v>
      </c>
    </row>
    <row r="721" spans="9:12" x14ac:dyDescent="0.35">
      <c r="I721" s="5">
        <v>1534.6558225071101</v>
      </c>
      <c r="J721" s="5">
        <v>2600471.9483411</v>
      </c>
      <c r="K721" s="5">
        <v>1198912.00587497</v>
      </c>
      <c r="L721" s="5">
        <v>500.73199462890602</v>
      </c>
    </row>
    <row r="722" spans="9:12" x14ac:dyDescent="0.35">
      <c r="I722" s="5">
        <v>1536.79322615963</v>
      </c>
      <c r="J722" s="5">
        <v>2600472.6987800999</v>
      </c>
      <c r="K722" s="5">
        <v>1198914.00720845</v>
      </c>
      <c r="L722" s="5">
        <v>500.875</v>
      </c>
    </row>
    <row r="723" spans="9:12" x14ac:dyDescent="0.35">
      <c r="I723" s="5">
        <v>1538.9306298121401</v>
      </c>
      <c r="J723" s="5">
        <v>2600473.4492190899</v>
      </c>
      <c r="K723" s="5">
        <v>1198916.00854193</v>
      </c>
      <c r="L723" s="5">
        <v>500.78399658203102</v>
      </c>
    </row>
    <row r="724" spans="9:12" x14ac:dyDescent="0.35">
      <c r="I724" s="5">
        <v>1541.0680334646599</v>
      </c>
      <c r="J724" s="5">
        <v>2600474.1996580898</v>
      </c>
      <c r="K724" s="5">
        <v>1198918.0098754</v>
      </c>
      <c r="L724" s="5">
        <v>500.74700927734301</v>
      </c>
    </row>
    <row r="725" spans="9:12" x14ac:dyDescent="0.35">
      <c r="I725" s="5">
        <v>1543.2054371171801</v>
      </c>
      <c r="J725" s="5">
        <v>2600474.9500970901</v>
      </c>
      <c r="K725" s="5">
        <v>1198920.01120888</v>
      </c>
      <c r="L725" s="5">
        <v>500.656005859375</v>
      </c>
    </row>
    <row r="726" spans="9:12" x14ac:dyDescent="0.35">
      <c r="I726" s="5">
        <v>1545.3428407696899</v>
      </c>
      <c r="J726" s="5">
        <v>2600475.7005360899</v>
      </c>
      <c r="K726" s="5">
        <v>1198922.01254236</v>
      </c>
      <c r="L726" s="5">
        <v>500.56500244140602</v>
      </c>
    </row>
    <row r="727" spans="9:12" x14ac:dyDescent="0.35">
      <c r="I727" s="5">
        <v>1547.48024442221</v>
      </c>
      <c r="J727" s="5">
        <v>2600476.4509750898</v>
      </c>
      <c r="K727" s="5">
        <v>1198924.01387583</v>
      </c>
      <c r="L727" s="5">
        <v>500.48400878906199</v>
      </c>
    </row>
    <row r="728" spans="9:12" x14ac:dyDescent="0.35">
      <c r="I728" s="5">
        <v>1549.6176480747299</v>
      </c>
      <c r="J728" s="5">
        <v>2600477.2014140901</v>
      </c>
      <c r="K728" s="5">
        <v>1198926.01520931</v>
      </c>
      <c r="L728" s="5">
        <v>500.49301147460898</v>
      </c>
    </row>
    <row r="729" spans="9:12" x14ac:dyDescent="0.35">
      <c r="I729" s="5">
        <v>1551.75505172724</v>
      </c>
      <c r="J729" s="5">
        <v>2600477.95185309</v>
      </c>
      <c r="K729" s="5">
        <v>1198928.01654278</v>
      </c>
      <c r="L729" s="5">
        <v>500.625</v>
      </c>
    </row>
    <row r="730" spans="9:12" x14ac:dyDescent="0.35">
      <c r="I730" s="5">
        <v>1553.8924553797599</v>
      </c>
      <c r="J730" s="5">
        <v>2600478.70229208</v>
      </c>
      <c r="K730" s="5">
        <v>1198930.01787626</v>
      </c>
      <c r="L730" s="5">
        <v>500.5830078125</v>
      </c>
    </row>
    <row r="731" spans="9:12" x14ac:dyDescent="0.35">
      <c r="I731" s="5">
        <v>1556.02985903228</v>
      </c>
      <c r="J731" s="5">
        <v>2600479.4527310799</v>
      </c>
      <c r="K731" s="5">
        <v>1198932.01920974</v>
      </c>
      <c r="L731" s="5">
        <v>500.5830078125</v>
      </c>
    </row>
    <row r="732" spans="9:12" x14ac:dyDescent="0.35">
      <c r="I732" s="5">
        <v>1558.1672626847901</v>
      </c>
      <c r="J732" s="5">
        <v>2600480.2031700802</v>
      </c>
      <c r="K732" s="5">
        <v>1198934.02054321</v>
      </c>
      <c r="L732" s="5">
        <v>500.60900878906199</v>
      </c>
    </row>
    <row r="733" spans="9:12" x14ac:dyDescent="0.35">
      <c r="I733" s="5">
        <v>1560.30466633731</v>
      </c>
      <c r="J733" s="5">
        <v>2600480.9536090801</v>
      </c>
      <c r="K733" s="5">
        <v>1198936.02187669</v>
      </c>
      <c r="L733" s="5">
        <v>500.81900024414</v>
      </c>
    </row>
    <row r="734" spans="9:12" x14ac:dyDescent="0.35">
      <c r="I734" s="5">
        <v>1562.4420699898301</v>
      </c>
      <c r="J734" s="5">
        <v>2600481.7040480799</v>
      </c>
      <c r="K734" s="5">
        <v>1198938.02321017</v>
      </c>
      <c r="L734" s="5">
        <v>500.92199707031199</v>
      </c>
    </row>
    <row r="735" spans="9:12" x14ac:dyDescent="0.35">
      <c r="I735" s="5">
        <v>1564.57947364235</v>
      </c>
      <c r="J735" s="5">
        <v>2600482.4544870802</v>
      </c>
      <c r="K735" s="5">
        <v>1198940.02454364</v>
      </c>
      <c r="L735" s="5">
        <v>500.787994384765</v>
      </c>
    </row>
    <row r="736" spans="9:12" x14ac:dyDescent="0.35">
      <c r="I736" s="5">
        <v>1566.7168772948601</v>
      </c>
      <c r="J736" s="5">
        <v>2600483.2049260801</v>
      </c>
      <c r="K736" s="5">
        <v>1198942.02587712</v>
      </c>
      <c r="L736" s="5">
        <v>500.75799560546801</v>
      </c>
    </row>
    <row r="737" spans="9:12" x14ac:dyDescent="0.35">
      <c r="I737" s="5">
        <v>1568.8542809473799</v>
      </c>
      <c r="J737" s="5">
        <v>2600483.9553650701</v>
      </c>
      <c r="K737" s="5">
        <v>1198944.02721059</v>
      </c>
      <c r="L737" s="5">
        <v>500.78399658203102</v>
      </c>
    </row>
    <row r="738" spans="9:12" x14ac:dyDescent="0.35">
      <c r="I738" s="5">
        <v>1570.9916845999001</v>
      </c>
      <c r="J738" s="5">
        <v>2600484.70580407</v>
      </c>
      <c r="K738" s="5">
        <v>1198946.02854407</v>
      </c>
      <c r="L738" s="5">
        <v>500.79901123046801</v>
      </c>
    </row>
    <row r="739" spans="9:12" x14ac:dyDescent="0.35">
      <c r="I739" s="5">
        <v>1573.1290882524099</v>
      </c>
      <c r="J739" s="5">
        <v>2600485.4562430698</v>
      </c>
      <c r="K739" s="5">
        <v>1198948.02987755</v>
      </c>
      <c r="L739" s="5">
        <v>500.84899902343699</v>
      </c>
    </row>
    <row r="740" spans="9:12" x14ac:dyDescent="0.35">
      <c r="I740" s="5">
        <v>1575.26649190493</v>
      </c>
      <c r="J740" s="5">
        <v>2600486.2066820702</v>
      </c>
      <c r="K740" s="5">
        <v>1198950.03121102</v>
      </c>
      <c r="L740" s="5">
        <v>500.83801269531199</v>
      </c>
    </row>
    <row r="741" spans="9:12" x14ac:dyDescent="0.35">
      <c r="I741" s="5">
        <v>1577.4038955574499</v>
      </c>
      <c r="J741" s="5">
        <v>2600486.95712107</v>
      </c>
      <c r="K741" s="5">
        <v>1198952.0325445</v>
      </c>
      <c r="L741" s="5">
        <v>500.85800170898398</v>
      </c>
    </row>
    <row r="742" spans="9:12" x14ac:dyDescent="0.35">
      <c r="I742" s="5">
        <v>1579.54129920996</v>
      </c>
      <c r="J742" s="5">
        <v>2600487.7075600699</v>
      </c>
      <c r="K742" s="5">
        <v>1198954.03387798</v>
      </c>
      <c r="L742" s="5">
        <v>500.87899780273398</v>
      </c>
    </row>
    <row r="743" spans="9:12" x14ac:dyDescent="0.35">
      <c r="I743" s="5">
        <v>1581.6787028624799</v>
      </c>
      <c r="J743" s="5">
        <v>2600488.4579990702</v>
      </c>
      <c r="K743" s="5">
        <v>1198956.03521145</v>
      </c>
      <c r="L743" s="5">
        <v>500.88800048828102</v>
      </c>
    </row>
    <row r="744" spans="9:12" x14ac:dyDescent="0.35">
      <c r="I744" s="5">
        <v>1583.816106515</v>
      </c>
      <c r="J744" s="5">
        <v>2600489.2084380598</v>
      </c>
      <c r="K744" s="5">
        <v>1198958.03654493</v>
      </c>
      <c r="L744" s="5">
        <v>500.90798950195301</v>
      </c>
    </row>
    <row r="745" spans="9:12" x14ac:dyDescent="0.35">
      <c r="I745" s="5">
        <v>1585.9535101675101</v>
      </c>
      <c r="J745" s="5">
        <v>2600489.9588770601</v>
      </c>
      <c r="K745" s="5">
        <v>1198960.0378783999</v>
      </c>
      <c r="L745" s="5">
        <v>500.92300415039</v>
      </c>
    </row>
    <row r="746" spans="9:12" x14ac:dyDescent="0.35">
      <c r="I746" s="5">
        <v>1588.09091382003</v>
      </c>
      <c r="J746" s="5">
        <v>2600490.7093160599</v>
      </c>
      <c r="K746" s="5">
        <v>1198962.03921188</v>
      </c>
      <c r="L746" s="5">
        <v>500.92098999023398</v>
      </c>
    </row>
    <row r="747" spans="9:12" x14ac:dyDescent="0.35">
      <c r="I747" s="5">
        <v>1590.2283174725501</v>
      </c>
      <c r="J747" s="5">
        <v>2600491.4597550598</v>
      </c>
      <c r="K747" s="5">
        <v>1198964.04054536</v>
      </c>
      <c r="L747" s="5">
        <v>500.86898803710898</v>
      </c>
    </row>
    <row r="748" spans="9:12" x14ac:dyDescent="0.35">
      <c r="I748" s="5">
        <v>1592.36572112506</v>
      </c>
      <c r="J748" s="5">
        <v>2600492.2101940601</v>
      </c>
      <c r="K748" s="5">
        <v>1198966.0418788299</v>
      </c>
      <c r="L748" s="5">
        <v>500.77700805664</v>
      </c>
    </row>
    <row r="749" spans="9:12" x14ac:dyDescent="0.35">
      <c r="I749" s="5">
        <v>1594.5031247775801</v>
      </c>
      <c r="J749" s="5">
        <v>2600492.96063306</v>
      </c>
      <c r="K749" s="5">
        <v>1198968.0432123099</v>
      </c>
      <c r="L749" s="5">
        <v>500.77700805664</v>
      </c>
    </row>
    <row r="750" spans="9:12" x14ac:dyDescent="0.35">
      <c r="I750" s="5">
        <v>1596.6405284300999</v>
      </c>
      <c r="J750" s="5">
        <v>2600493.7110720598</v>
      </c>
      <c r="K750" s="5">
        <v>1198970.0445457899</v>
      </c>
      <c r="L750" s="5">
        <v>500.73800659179602</v>
      </c>
    </row>
    <row r="751" spans="9:12" x14ac:dyDescent="0.35">
      <c r="I751" s="5">
        <v>1598.7779320826201</v>
      </c>
      <c r="J751" s="5">
        <v>2600494.4615110601</v>
      </c>
      <c r="K751" s="5">
        <v>1198972.0458792599</v>
      </c>
      <c r="L751" s="5">
        <v>500.71301269531199</v>
      </c>
    </row>
    <row r="752" spans="9:12" x14ac:dyDescent="0.35">
      <c r="I752" s="5">
        <v>1600.9153357351299</v>
      </c>
      <c r="J752" s="5">
        <v>2600495.2119500502</v>
      </c>
      <c r="K752" s="5">
        <v>1198974.0472127399</v>
      </c>
      <c r="L752" s="5">
        <v>500.74099731445301</v>
      </c>
    </row>
    <row r="753" spans="9:12" x14ac:dyDescent="0.35">
      <c r="I753" s="5">
        <v>1603.05273938765</v>
      </c>
      <c r="J753" s="5">
        <v>2600495.9623890501</v>
      </c>
      <c r="K753" s="5">
        <v>1198976.0485462099</v>
      </c>
      <c r="L753" s="5">
        <v>500.76998901367102</v>
      </c>
    </row>
    <row r="754" spans="9:12" x14ac:dyDescent="0.35">
      <c r="I754" s="5">
        <v>1605.1901430401699</v>
      </c>
      <c r="J754" s="5">
        <v>2600496.7128280499</v>
      </c>
      <c r="K754" s="5">
        <v>1198978.0498796899</v>
      </c>
      <c r="L754" s="5">
        <v>500.86199951171801</v>
      </c>
    </row>
    <row r="755" spans="9:12" x14ac:dyDescent="0.35">
      <c r="I755" s="5">
        <v>1607.32754669268</v>
      </c>
      <c r="J755" s="5">
        <v>2600497.4632670502</v>
      </c>
      <c r="K755" s="5">
        <v>1198980.0512131699</v>
      </c>
      <c r="L755" s="5">
        <v>500.95199584960898</v>
      </c>
    </row>
    <row r="756" spans="9:12" x14ac:dyDescent="0.35">
      <c r="I756" s="5">
        <v>1609.4649503451999</v>
      </c>
      <c r="J756" s="5">
        <v>2600498.2137060501</v>
      </c>
      <c r="K756" s="5">
        <v>1198982.0525466399</v>
      </c>
      <c r="L756" s="5">
        <v>500.83200073242102</v>
      </c>
    </row>
    <row r="757" spans="9:12" x14ac:dyDescent="0.35">
      <c r="I757" s="5">
        <v>1611.60235399772</v>
      </c>
      <c r="J757" s="5">
        <v>2600498.9641450499</v>
      </c>
      <c r="K757" s="5">
        <v>1198984.0538801199</v>
      </c>
      <c r="L757" s="5">
        <v>500.760009765625</v>
      </c>
    </row>
    <row r="758" spans="9:12" x14ac:dyDescent="0.35">
      <c r="I758" s="5">
        <v>1613.7397576502301</v>
      </c>
      <c r="J758" s="5">
        <v>2600499.7145840498</v>
      </c>
      <c r="K758" s="5">
        <v>1198986.0552135999</v>
      </c>
      <c r="L758" s="5">
        <v>500.760009765625</v>
      </c>
    </row>
    <row r="759" spans="9:12" x14ac:dyDescent="0.35">
      <c r="I759" s="5">
        <v>1615.87716130275</v>
      </c>
      <c r="J759" s="5">
        <v>2600500.4650230398</v>
      </c>
      <c r="K759" s="5">
        <v>1198988.0565470699</v>
      </c>
      <c r="L759" s="5">
        <v>500.73800659179602</v>
      </c>
    </row>
    <row r="760" spans="9:12" x14ac:dyDescent="0.35">
      <c r="I760" s="5">
        <v>1618.0145649552701</v>
      </c>
      <c r="J760" s="5">
        <v>2600501.2154620402</v>
      </c>
      <c r="K760" s="5">
        <v>1198990.0578805499</v>
      </c>
      <c r="L760" s="5">
        <v>500.77600097656199</v>
      </c>
    </row>
    <row r="761" spans="9:12" x14ac:dyDescent="0.35">
      <c r="I761" s="5">
        <v>1620.15196860778</v>
      </c>
      <c r="J761" s="5">
        <v>2600501.96590104</v>
      </c>
      <c r="K761" s="5">
        <v>1198992.0592140199</v>
      </c>
      <c r="L761" s="5">
        <v>500.891998291015</v>
      </c>
    </row>
    <row r="762" spans="9:12" x14ac:dyDescent="0.35">
      <c r="I762" s="5">
        <v>1622.2893722603001</v>
      </c>
      <c r="J762" s="5">
        <v>2600502.7163400399</v>
      </c>
      <c r="K762" s="5">
        <v>1198994.0605474999</v>
      </c>
      <c r="L762" s="5">
        <v>500.89099121093699</v>
      </c>
    </row>
    <row r="763" spans="9:12" x14ac:dyDescent="0.35">
      <c r="I763" s="5">
        <v>1624.4267759128199</v>
      </c>
      <c r="J763" s="5">
        <v>2600503.4667790402</v>
      </c>
      <c r="K763" s="5">
        <v>1198996.0618809799</v>
      </c>
      <c r="L763" s="5">
        <v>500.86300659179602</v>
      </c>
    </row>
    <row r="764" spans="9:12" x14ac:dyDescent="0.35">
      <c r="I764" s="5">
        <v>1626.5641795653301</v>
      </c>
      <c r="J764" s="5">
        <v>2600504.21721804</v>
      </c>
      <c r="K764" s="5">
        <v>1198998.0632144499</v>
      </c>
      <c r="L764" s="5">
        <v>500.85800170898398</v>
      </c>
    </row>
    <row r="765" spans="9:12" x14ac:dyDescent="0.35">
      <c r="I765" s="5">
        <v>1628.7015832178499</v>
      </c>
      <c r="J765" s="5">
        <v>2600504.9676570399</v>
      </c>
      <c r="K765" s="5">
        <v>1199000.0645479299</v>
      </c>
      <c r="L765" s="5">
        <v>500.82598876953102</v>
      </c>
    </row>
    <row r="766" spans="9:12" x14ac:dyDescent="0.35">
      <c r="I766" s="5">
        <v>1630.83898687037</v>
      </c>
      <c r="J766" s="5">
        <v>2600505.7180960299</v>
      </c>
      <c r="K766" s="5">
        <v>1199002.0658814099</v>
      </c>
      <c r="L766" s="5">
        <v>500.77499389648398</v>
      </c>
    </row>
    <row r="767" spans="9:12" x14ac:dyDescent="0.35">
      <c r="I767" s="5">
        <v>1632.9763905228899</v>
      </c>
      <c r="J767" s="5">
        <v>2600506.4685350298</v>
      </c>
      <c r="K767" s="5">
        <v>1199004.0672148799</v>
      </c>
      <c r="L767" s="5">
        <v>500.82000732421801</v>
      </c>
    </row>
    <row r="768" spans="9:12" x14ac:dyDescent="0.35">
      <c r="I768" s="5">
        <v>1635.1137941754</v>
      </c>
      <c r="J768" s="5">
        <v>2600507.2189740301</v>
      </c>
      <c r="K768" s="5">
        <v>1199006.0685483599</v>
      </c>
      <c r="L768" s="5">
        <v>500.90899658203102</v>
      </c>
    </row>
    <row r="769" spans="9:12" x14ac:dyDescent="0.35">
      <c r="I769" s="5">
        <v>1637.2511978279199</v>
      </c>
      <c r="J769" s="5">
        <v>2600507.96941303</v>
      </c>
      <c r="K769" s="5">
        <v>1199008.0698818299</v>
      </c>
      <c r="L769" s="5">
        <v>500.85699462890602</v>
      </c>
    </row>
    <row r="770" spans="9:12" x14ac:dyDescent="0.35">
      <c r="I770" s="5">
        <v>1639.38860148044</v>
      </c>
      <c r="J770" s="5">
        <v>2600508.7198520298</v>
      </c>
      <c r="K770" s="5">
        <v>1199010.0712153099</v>
      </c>
      <c r="L770" s="5">
        <v>500.78500366210898</v>
      </c>
    </row>
    <row r="771" spans="9:12" x14ac:dyDescent="0.35">
      <c r="I771" s="5">
        <v>1641.5260051329501</v>
      </c>
      <c r="J771" s="5">
        <v>2600509.4702910301</v>
      </c>
      <c r="K771" s="5">
        <v>1199012.0725487899</v>
      </c>
      <c r="L771" s="5">
        <v>500.70999145507801</v>
      </c>
    </row>
    <row r="772" spans="9:12" x14ac:dyDescent="0.35">
      <c r="I772" s="5">
        <v>1643.66340878547</v>
      </c>
      <c r="J772" s="5">
        <v>2600510.22073003</v>
      </c>
      <c r="K772" s="5">
        <v>1199014.0738822599</v>
      </c>
      <c r="L772" s="5">
        <v>500.75799560546801</v>
      </c>
    </row>
    <row r="773" spans="9:12" x14ac:dyDescent="0.35">
      <c r="I773" s="5">
        <v>1645.8008124379901</v>
      </c>
      <c r="J773" s="5">
        <v>2600510.97116902</v>
      </c>
      <c r="K773" s="5">
        <v>1199016.0752157399</v>
      </c>
      <c r="L773" s="5">
        <v>500.77899169921801</v>
      </c>
    </row>
    <row r="774" spans="9:12" x14ac:dyDescent="0.35">
      <c r="I774" s="5">
        <v>1647.9382160905</v>
      </c>
      <c r="J774" s="5">
        <v>2600511.7216080199</v>
      </c>
      <c r="K774" s="5">
        <v>1199018.0765492199</v>
      </c>
      <c r="L774" s="5">
        <v>500.85598754882801</v>
      </c>
    </row>
    <row r="775" spans="9:12" x14ac:dyDescent="0.35">
      <c r="I775" s="5">
        <v>1650.0756197430201</v>
      </c>
      <c r="J775" s="5">
        <v>2600512.4720470202</v>
      </c>
      <c r="K775" s="5">
        <v>1199020.0778826899</v>
      </c>
      <c r="L775" s="5">
        <v>500.71398925781199</v>
      </c>
    </row>
    <row r="776" spans="9:12" x14ac:dyDescent="0.35">
      <c r="I776" s="5">
        <v>1652.2130233955399</v>
      </c>
      <c r="J776" s="5">
        <v>2600513.2224860201</v>
      </c>
      <c r="K776" s="5">
        <v>1199022.0792161699</v>
      </c>
      <c r="L776" s="5">
        <v>500.71398925781199</v>
      </c>
    </row>
    <row r="777" spans="9:12" x14ac:dyDescent="0.35">
      <c r="I777" s="5">
        <v>1654.3504270480501</v>
      </c>
      <c r="J777" s="5">
        <v>2600513.9729250199</v>
      </c>
      <c r="K777" s="5">
        <v>1199024.0805496401</v>
      </c>
      <c r="L777" s="5">
        <v>500.78900146484301</v>
      </c>
    </row>
    <row r="778" spans="9:12" x14ac:dyDescent="0.35">
      <c r="I778" s="5">
        <v>1656.4878307005699</v>
      </c>
      <c r="J778" s="5">
        <v>2600514.7233640202</v>
      </c>
      <c r="K778" s="5">
        <v>1199026.0818831199</v>
      </c>
      <c r="L778" s="5">
        <v>500.77499389648398</v>
      </c>
    </row>
    <row r="779" spans="9:12" x14ac:dyDescent="0.35">
      <c r="I779" s="5">
        <v>1658.62523435309</v>
      </c>
      <c r="J779" s="5">
        <v>2600515.4738030201</v>
      </c>
      <c r="K779" s="5">
        <v>1199028.0832165999</v>
      </c>
      <c r="L779" s="5">
        <v>500.71600341796801</v>
      </c>
    </row>
    <row r="780" spans="9:12" x14ac:dyDescent="0.35">
      <c r="I780" s="5">
        <v>1660.7626380055999</v>
      </c>
      <c r="J780" s="5">
        <v>2600516.2242420199</v>
      </c>
      <c r="K780" s="5">
        <v>1199030.0845500701</v>
      </c>
      <c r="L780" s="5">
        <v>500.79998779296801</v>
      </c>
    </row>
    <row r="781" spans="9:12" x14ac:dyDescent="0.35">
      <c r="I781" s="5">
        <v>1662.90004165812</v>
      </c>
      <c r="J781" s="5">
        <v>2600516.97468101</v>
      </c>
      <c r="K781" s="5">
        <v>1199032.0858835501</v>
      </c>
      <c r="L781" s="5">
        <v>500.80999755859301</v>
      </c>
    </row>
    <row r="782" spans="9:12" x14ac:dyDescent="0.35">
      <c r="I782" s="5">
        <v>1665.0374453106399</v>
      </c>
      <c r="J782" s="5">
        <v>2600517.7251200099</v>
      </c>
      <c r="K782" s="5">
        <v>1199034.0872170201</v>
      </c>
      <c r="L782" s="5">
        <v>500.87298583984301</v>
      </c>
    </row>
    <row r="783" spans="9:12" x14ac:dyDescent="0.35">
      <c r="I783" s="5">
        <v>1667.17484896316</v>
      </c>
      <c r="J783" s="5">
        <v>2600518.4755590102</v>
      </c>
      <c r="K783" s="5">
        <v>1199036.0885505001</v>
      </c>
      <c r="L783" s="5">
        <v>500.84201049804602</v>
      </c>
    </row>
    <row r="784" spans="9:12" x14ac:dyDescent="0.35">
      <c r="I784" s="5">
        <v>1669.3122526156701</v>
      </c>
      <c r="J784" s="5">
        <v>2600519.22599801</v>
      </c>
      <c r="K784" s="5">
        <v>1199038.0898839801</v>
      </c>
      <c r="L784" s="5">
        <v>500.78399658203102</v>
      </c>
    </row>
    <row r="785" spans="9:12" x14ac:dyDescent="0.35">
      <c r="I785" s="5">
        <v>1671.44965626819</v>
      </c>
      <c r="J785" s="5">
        <v>2600519.9764370099</v>
      </c>
      <c r="K785" s="5">
        <v>1199040.0912174501</v>
      </c>
      <c r="L785" s="5">
        <v>500.78399658203102</v>
      </c>
    </row>
    <row r="786" spans="9:12" x14ac:dyDescent="0.35">
      <c r="I786" s="5">
        <v>1673.5870599207101</v>
      </c>
      <c r="J786" s="5">
        <v>2600520.7268760102</v>
      </c>
      <c r="K786" s="5">
        <v>1199042.0925509301</v>
      </c>
      <c r="L786" s="5">
        <v>500.64898681640602</v>
      </c>
    </row>
    <row r="787" spans="9:12" x14ac:dyDescent="0.35">
      <c r="I787" s="5">
        <v>1675.72446357322</v>
      </c>
      <c r="J787" s="5">
        <v>2600521.47731501</v>
      </c>
      <c r="K787" s="5">
        <v>1199044.0938844101</v>
      </c>
      <c r="L787" s="5">
        <v>500.69900512695301</v>
      </c>
    </row>
    <row r="788" spans="9:12" x14ac:dyDescent="0.35">
      <c r="I788" s="5">
        <v>1677.8618672257401</v>
      </c>
      <c r="J788" s="5">
        <v>2600522.2277540001</v>
      </c>
      <c r="K788" s="5">
        <v>1199046.0952178801</v>
      </c>
      <c r="L788" s="5">
        <v>500.78900146484301</v>
      </c>
    </row>
    <row r="789" spans="9:12" x14ac:dyDescent="0.35">
      <c r="I789" s="5">
        <v>1679.9992708782599</v>
      </c>
      <c r="J789" s="5">
        <v>2600522.978193</v>
      </c>
      <c r="K789" s="5">
        <v>1199048.0965513601</v>
      </c>
      <c r="L789" s="5">
        <v>500.77801513671801</v>
      </c>
    </row>
    <row r="790" spans="9:12" x14ac:dyDescent="0.35">
      <c r="I790" s="5">
        <v>1682.1366745307701</v>
      </c>
      <c r="J790" s="5">
        <v>2600523.7286319998</v>
      </c>
      <c r="K790" s="5">
        <v>1199050.0978848301</v>
      </c>
      <c r="L790" s="5">
        <v>500.74798583984301</v>
      </c>
    </row>
    <row r="791" spans="9:12" x14ac:dyDescent="0.35">
      <c r="I791" s="5">
        <v>1684.2740781832899</v>
      </c>
      <c r="J791" s="5">
        <v>2600524.4790710001</v>
      </c>
      <c r="K791" s="5">
        <v>1199052.0992183101</v>
      </c>
      <c r="L791" s="5">
        <v>500.62399291992102</v>
      </c>
    </row>
    <row r="792" spans="9:12" x14ac:dyDescent="0.35">
      <c r="I792" s="5">
        <v>1686.41148183581</v>
      </c>
      <c r="J792" s="5">
        <v>2600525.22951</v>
      </c>
      <c r="K792" s="5">
        <v>1199054.1005517901</v>
      </c>
      <c r="L792" s="5">
        <v>500.62399291992102</v>
      </c>
    </row>
    <row r="793" spans="9:12" x14ac:dyDescent="0.35">
      <c r="I793" s="5">
        <v>1688.5488854883199</v>
      </c>
      <c r="J793" s="5">
        <v>2600525.9799489998</v>
      </c>
      <c r="K793" s="5">
        <v>1199056.1018852601</v>
      </c>
      <c r="L793" s="5">
        <v>500.66198730468699</v>
      </c>
    </row>
    <row r="794" spans="9:12" x14ac:dyDescent="0.35">
      <c r="I794" s="5">
        <v>1690.68628914084</v>
      </c>
      <c r="J794" s="5">
        <v>2600526.7303880001</v>
      </c>
      <c r="K794" s="5">
        <v>1199058.1032187401</v>
      </c>
      <c r="L794" s="5">
        <v>500.63900756835898</v>
      </c>
    </row>
    <row r="795" spans="9:12" x14ac:dyDescent="0.35">
      <c r="I795" s="5">
        <v>1692.8236927933599</v>
      </c>
      <c r="J795" s="5">
        <v>2600527.4808269902</v>
      </c>
      <c r="K795" s="5">
        <v>1199060.1045522201</v>
      </c>
      <c r="L795" s="5">
        <v>500.74200439453102</v>
      </c>
    </row>
    <row r="796" spans="9:12" x14ac:dyDescent="0.35">
      <c r="I796" s="5">
        <v>1694.96109644587</v>
      </c>
      <c r="J796" s="5">
        <v>2600528.2312659901</v>
      </c>
      <c r="K796" s="5">
        <v>1199062.1058856901</v>
      </c>
      <c r="L796" s="5">
        <v>500.61199951171801</v>
      </c>
    </row>
    <row r="797" spans="9:12" x14ac:dyDescent="0.35">
      <c r="I797" s="5">
        <v>1697.0985000983901</v>
      </c>
      <c r="J797" s="5">
        <v>2600528.9817049899</v>
      </c>
      <c r="K797" s="5">
        <v>1199064.1072191701</v>
      </c>
      <c r="L797" s="5">
        <v>500.59799194335898</v>
      </c>
    </row>
    <row r="798" spans="9:12" x14ac:dyDescent="0.35">
      <c r="I798" s="5">
        <v>1699.23590375091</v>
      </c>
      <c r="J798" s="5">
        <v>2600529.7321439902</v>
      </c>
      <c r="K798" s="5">
        <v>1199066.1085526401</v>
      </c>
      <c r="L798" s="5">
        <v>500.5</v>
      </c>
    </row>
    <row r="799" spans="9:12" x14ac:dyDescent="0.35">
      <c r="I799" s="5">
        <v>1701.3733074034301</v>
      </c>
      <c r="J799" s="5">
        <v>2600530.4825829901</v>
      </c>
      <c r="K799" s="5">
        <v>1199068.1098861201</v>
      </c>
      <c r="L799" s="5">
        <v>500.79000854492102</v>
      </c>
    </row>
    <row r="800" spans="9:12" x14ac:dyDescent="0.35">
      <c r="I800" s="5">
        <v>1703.51071105594</v>
      </c>
      <c r="J800" s="5">
        <v>2600531.2330219899</v>
      </c>
      <c r="K800" s="5">
        <v>1199070.1112196001</v>
      </c>
      <c r="L800" s="5">
        <v>500.71398925781199</v>
      </c>
    </row>
    <row r="801" spans="9:12" x14ac:dyDescent="0.35">
      <c r="I801" s="5">
        <v>1705.6481147084601</v>
      </c>
      <c r="J801" s="5">
        <v>2600531.9834609898</v>
      </c>
      <c r="K801" s="5">
        <v>1199072.1125530701</v>
      </c>
      <c r="L801" s="5">
        <v>500.71398925781199</v>
      </c>
    </row>
    <row r="802" spans="9:12" x14ac:dyDescent="0.35">
      <c r="I802" s="5">
        <v>1707.7855183609799</v>
      </c>
      <c r="J802" s="5">
        <v>2600532.7338999799</v>
      </c>
      <c r="K802" s="5">
        <v>1199074.1138865501</v>
      </c>
      <c r="L802" s="5">
        <v>500.77801513671801</v>
      </c>
    </row>
    <row r="803" spans="9:12" x14ac:dyDescent="0.35">
      <c r="I803" s="5">
        <v>1709.9229220134901</v>
      </c>
      <c r="J803" s="5">
        <v>2600533.4843389802</v>
      </c>
      <c r="K803" s="5">
        <v>1199076.1152200301</v>
      </c>
      <c r="L803" s="5">
        <v>500.67401123046801</v>
      </c>
    </row>
    <row r="804" spans="9:12" x14ac:dyDescent="0.35">
      <c r="I804" s="5">
        <v>1712.0603256660099</v>
      </c>
      <c r="J804" s="5">
        <v>2600534.23477798</v>
      </c>
      <c r="K804" s="5">
        <v>1199078.1165535001</v>
      </c>
      <c r="L804" s="5">
        <v>500.704010009765</v>
      </c>
    </row>
    <row r="805" spans="9:12" x14ac:dyDescent="0.35">
      <c r="I805" s="5">
        <v>1714.19772931853</v>
      </c>
      <c r="J805" s="5">
        <v>2600534.9852169799</v>
      </c>
      <c r="K805" s="5">
        <v>1199080.1178869801</v>
      </c>
      <c r="L805" s="5">
        <v>500.72100830078102</v>
      </c>
    </row>
    <row r="806" spans="9:12" x14ac:dyDescent="0.35">
      <c r="I806" s="5">
        <v>1716.3351329710399</v>
      </c>
      <c r="J806" s="5">
        <v>2600535.7356559802</v>
      </c>
      <c r="K806" s="5">
        <v>1199082.1192204501</v>
      </c>
      <c r="L806" s="5">
        <v>500.82199096679602</v>
      </c>
    </row>
    <row r="807" spans="9:12" x14ac:dyDescent="0.35">
      <c r="I807" s="5">
        <v>1718.47253662356</v>
      </c>
      <c r="J807" s="5">
        <v>2600536.48609498</v>
      </c>
      <c r="K807" s="5">
        <v>1199084.1205539301</v>
      </c>
      <c r="L807" s="5">
        <v>500.59298706054602</v>
      </c>
    </row>
    <row r="808" spans="9:12" x14ac:dyDescent="0.35">
      <c r="I808" s="5">
        <v>1720.6099402760799</v>
      </c>
      <c r="J808" s="5">
        <v>2600537.2365339799</v>
      </c>
      <c r="K808" s="5">
        <v>1199086.1218874101</v>
      </c>
      <c r="L808" s="5">
        <v>500.63198852539</v>
      </c>
    </row>
    <row r="809" spans="9:12" x14ac:dyDescent="0.35">
      <c r="I809" s="5">
        <v>1722.74734392859</v>
      </c>
      <c r="J809" s="5">
        <v>2600537.98697297</v>
      </c>
      <c r="K809" s="5">
        <v>1199088.1232208801</v>
      </c>
      <c r="L809" s="5">
        <v>500.79000854492102</v>
      </c>
    </row>
    <row r="810" spans="9:12" x14ac:dyDescent="0.35">
      <c r="I810" s="5">
        <v>1724.8847475811101</v>
      </c>
      <c r="J810" s="5">
        <v>2600538.7374119698</v>
      </c>
      <c r="K810" s="5">
        <v>1199090.1245543601</v>
      </c>
      <c r="L810" s="5">
        <v>500.81900024414</v>
      </c>
    </row>
    <row r="811" spans="9:12" x14ac:dyDescent="0.35">
      <c r="I811" s="5">
        <v>1727.02215123363</v>
      </c>
      <c r="J811" s="5">
        <v>2600539.4878509701</v>
      </c>
      <c r="K811" s="5">
        <v>1199092.1258878401</v>
      </c>
      <c r="L811" s="5">
        <v>500.75698852539</v>
      </c>
    </row>
    <row r="812" spans="9:12" x14ac:dyDescent="0.35">
      <c r="I812" s="5">
        <v>1729.1595548861401</v>
      </c>
      <c r="J812" s="5">
        <v>2600540.23828997</v>
      </c>
      <c r="K812" s="5">
        <v>1199094.12722131</v>
      </c>
      <c r="L812" s="5">
        <v>500.81698608398398</v>
      </c>
    </row>
    <row r="813" spans="9:12" x14ac:dyDescent="0.35">
      <c r="I813" s="5">
        <v>1731.29695853866</v>
      </c>
      <c r="J813" s="5">
        <v>2600540.9887289698</v>
      </c>
      <c r="K813" s="5">
        <v>1199096.12855479</v>
      </c>
      <c r="L813" s="5">
        <v>500.84698486328102</v>
      </c>
    </row>
    <row r="814" spans="9:12" x14ac:dyDescent="0.35">
      <c r="I814" s="5">
        <v>1733.4343621911801</v>
      </c>
      <c r="J814" s="5">
        <v>2600541.7391679701</v>
      </c>
      <c r="K814" s="5">
        <v>1199098.12988826</v>
      </c>
      <c r="L814" s="5">
        <v>500.72198486328102</v>
      </c>
    </row>
    <row r="815" spans="9:12" x14ac:dyDescent="0.35">
      <c r="I815" s="5">
        <v>1735.5717658436999</v>
      </c>
      <c r="J815" s="5">
        <v>2600542.48960697</v>
      </c>
      <c r="K815" s="5">
        <v>1199100.13122174</v>
      </c>
      <c r="L815" s="5">
        <v>500.63699340820301</v>
      </c>
    </row>
    <row r="816" spans="9:12" x14ac:dyDescent="0.35">
      <c r="I816" s="5">
        <v>1737.7091694962101</v>
      </c>
      <c r="J816" s="5">
        <v>2600543.2400459698</v>
      </c>
      <c r="K816" s="5">
        <v>1199102.13255522</v>
      </c>
      <c r="L816" s="5">
        <v>500.67098999023398</v>
      </c>
    </row>
    <row r="817" spans="9:12" x14ac:dyDescent="0.35">
      <c r="I817" s="5">
        <v>1739.8465731487299</v>
      </c>
      <c r="J817" s="5">
        <v>2600543.9904849599</v>
      </c>
      <c r="K817" s="5">
        <v>1199104.13388869</v>
      </c>
      <c r="L817" s="5">
        <v>500.80398559570301</v>
      </c>
    </row>
    <row r="818" spans="9:12" x14ac:dyDescent="0.35">
      <c r="I818" s="5">
        <v>1741.98397680125</v>
      </c>
      <c r="J818" s="5">
        <v>2600544.7409239602</v>
      </c>
      <c r="K818" s="5">
        <v>1199106.13522217</v>
      </c>
      <c r="L818" s="5">
        <v>500.70199584960898</v>
      </c>
    </row>
    <row r="819" spans="9:12" x14ac:dyDescent="0.35">
      <c r="I819" s="5">
        <v>1744.1213804537599</v>
      </c>
      <c r="J819" s="5">
        <v>2600545.4913629601</v>
      </c>
      <c r="K819" s="5">
        <v>1199108.13655565</v>
      </c>
      <c r="L819" s="5">
        <v>500.70199584960898</v>
      </c>
    </row>
    <row r="820" spans="9:12" x14ac:dyDescent="0.35">
      <c r="I820" s="5">
        <v>1746.25878410628</v>
      </c>
      <c r="J820" s="5">
        <v>2600546.2418019599</v>
      </c>
      <c r="K820" s="5">
        <v>1199110.13788912</v>
      </c>
      <c r="L820" s="5">
        <v>500.79400634765602</v>
      </c>
    </row>
    <row r="821" spans="9:12" x14ac:dyDescent="0.35">
      <c r="I821" s="5">
        <v>1748.3961877587999</v>
      </c>
      <c r="J821" s="5">
        <v>2600546.9922409598</v>
      </c>
      <c r="K821" s="5">
        <v>1199112.1392226</v>
      </c>
      <c r="L821" s="5">
        <v>500.77200317382801</v>
      </c>
    </row>
    <row r="822" spans="9:12" x14ac:dyDescent="0.35">
      <c r="I822" s="5">
        <v>1750.53359141131</v>
      </c>
      <c r="J822" s="5">
        <v>2600547.7426799601</v>
      </c>
      <c r="K822" s="5">
        <v>1199114.14055607</v>
      </c>
      <c r="L822" s="5">
        <v>500.73498535156199</v>
      </c>
    </row>
    <row r="823" spans="9:12" x14ac:dyDescent="0.35">
      <c r="I823" s="5">
        <v>1752.6709950638301</v>
      </c>
      <c r="J823" s="5">
        <v>2600548.4931189599</v>
      </c>
      <c r="K823" s="5">
        <v>1199116.14188955</v>
      </c>
      <c r="L823" s="5">
        <v>500.69900512695301</v>
      </c>
    </row>
    <row r="824" spans="9:12" x14ac:dyDescent="0.35">
      <c r="I824" s="5">
        <v>1754.80839871635</v>
      </c>
      <c r="J824" s="5">
        <v>2600549.24355795</v>
      </c>
      <c r="K824" s="5">
        <v>1199118.14322303</v>
      </c>
      <c r="L824" s="5">
        <v>500.77700805664</v>
      </c>
    </row>
    <row r="825" spans="9:12" x14ac:dyDescent="0.35">
      <c r="I825" s="5">
        <v>1756.9458023688601</v>
      </c>
      <c r="J825" s="5">
        <v>2600549.9939969499</v>
      </c>
      <c r="K825" s="5">
        <v>1199120.1445565</v>
      </c>
      <c r="L825" s="5">
        <v>500.69000244140602</v>
      </c>
    </row>
    <row r="826" spans="9:12" x14ac:dyDescent="0.35">
      <c r="I826" s="5">
        <v>1759.08320602138</v>
      </c>
      <c r="J826" s="5">
        <v>2600550.7444359502</v>
      </c>
      <c r="K826" s="5">
        <v>1199122.14588998</v>
      </c>
      <c r="L826" s="5">
        <v>500.81298828125</v>
      </c>
    </row>
    <row r="827" spans="9:12" x14ac:dyDescent="0.35">
      <c r="I827" s="5">
        <v>1761.2206096739001</v>
      </c>
      <c r="J827" s="5">
        <v>2600551.49487495</v>
      </c>
      <c r="K827" s="5">
        <v>1199124.14722346</v>
      </c>
      <c r="L827" s="5">
        <v>500.746002197265</v>
      </c>
    </row>
    <row r="828" spans="9:12" x14ac:dyDescent="0.35">
      <c r="I828" s="5">
        <v>1763.3580133264099</v>
      </c>
      <c r="J828" s="5">
        <v>2600552.2453139499</v>
      </c>
      <c r="K828" s="5">
        <v>1199126.14855693</v>
      </c>
      <c r="L828" s="5">
        <v>501.77099609375</v>
      </c>
    </row>
    <row r="829" spans="9:12" x14ac:dyDescent="0.35">
      <c r="I829" s="5">
        <v>1765.4954169789301</v>
      </c>
      <c r="J829" s="5">
        <v>2600552.9957529502</v>
      </c>
      <c r="K829" s="5">
        <v>1199128.14989041</v>
      </c>
      <c r="L829" s="5">
        <v>501.69699096679602</v>
      </c>
    </row>
    <row r="830" spans="9:12" x14ac:dyDescent="0.35">
      <c r="I830" s="5">
        <v>1767.6328206314499</v>
      </c>
      <c r="J830" s="5">
        <v>2600553.74619195</v>
      </c>
      <c r="K830" s="5">
        <v>1199130.15122388</v>
      </c>
      <c r="L830" s="5">
        <v>501.86300659179602</v>
      </c>
    </row>
    <row r="831" spans="9:12" x14ac:dyDescent="0.35">
      <c r="I831" s="5">
        <v>1769.77022428397</v>
      </c>
      <c r="J831" s="5">
        <v>2600554.4966309401</v>
      </c>
      <c r="K831" s="5">
        <v>1199132.15255736</v>
      </c>
      <c r="L831" s="5">
        <v>502.16101074218699</v>
      </c>
    </row>
    <row r="832" spans="9:12" x14ac:dyDescent="0.35">
      <c r="I832" s="5">
        <v>1771.9076279364799</v>
      </c>
      <c r="J832" s="5">
        <v>2600555.24706994</v>
      </c>
      <c r="K832" s="5">
        <v>1199134.15389084</v>
      </c>
      <c r="L832" s="5">
        <v>502.14599609375</v>
      </c>
    </row>
    <row r="833" spans="9:12" x14ac:dyDescent="0.35">
      <c r="I833" s="5">
        <v>1774.045031589</v>
      </c>
      <c r="J833" s="5">
        <v>2600555.9975089398</v>
      </c>
      <c r="K833" s="5">
        <v>1199136.15522431</v>
      </c>
      <c r="L833" s="5">
        <v>501.9580078125</v>
      </c>
    </row>
    <row r="834" spans="9:12" x14ac:dyDescent="0.35">
      <c r="I834" s="5">
        <v>1776.1824352415199</v>
      </c>
      <c r="J834" s="5">
        <v>2600556.7479479401</v>
      </c>
      <c r="K834" s="5">
        <v>1199138.15655779</v>
      </c>
      <c r="L834" s="5">
        <v>502.69198608398398</v>
      </c>
    </row>
    <row r="835" spans="9:12" x14ac:dyDescent="0.35">
      <c r="I835" s="5">
        <v>1778.31983889403</v>
      </c>
      <c r="J835" s="5">
        <v>2600557.49838694</v>
      </c>
      <c r="K835" s="5">
        <v>1199140.15789127</v>
      </c>
      <c r="L835" s="5">
        <v>502.58499145507801</v>
      </c>
    </row>
    <row r="836" spans="9:12" x14ac:dyDescent="0.35">
      <c r="I836" s="5">
        <v>1780.4572425465501</v>
      </c>
      <c r="J836" s="5">
        <v>2600558.2488259398</v>
      </c>
      <c r="K836" s="5">
        <v>1199142.15922474</v>
      </c>
      <c r="L836" s="5">
        <v>502.67800903320301</v>
      </c>
    </row>
    <row r="837" spans="9:12" x14ac:dyDescent="0.35">
      <c r="I837" s="5">
        <v>1782.59464619907</v>
      </c>
      <c r="J837" s="5">
        <v>2600558.9992649402</v>
      </c>
      <c r="K837" s="5">
        <v>1199144.16055822</v>
      </c>
      <c r="L837" s="5">
        <v>502.67800903320301</v>
      </c>
    </row>
    <row r="838" spans="9:12" x14ac:dyDescent="0.35">
      <c r="I838" s="5">
        <v>1784.7320498515801</v>
      </c>
      <c r="J838" s="5">
        <v>2600559.7497039302</v>
      </c>
      <c r="K838" s="5">
        <v>1199146.16189169</v>
      </c>
      <c r="L838" s="5">
        <v>502.67401123046801</v>
      </c>
    </row>
    <row r="839" spans="9:12" x14ac:dyDescent="0.35">
      <c r="I839" s="5">
        <v>1786.8694535041</v>
      </c>
      <c r="J839" s="5">
        <v>2600560.5001429301</v>
      </c>
      <c r="K839" s="5">
        <v>1199148.16322517</v>
      </c>
      <c r="L839" s="5">
        <v>502.65200805664</v>
      </c>
    </row>
    <row r="840" spans="9:12" x14ac:dyDescent="0.35">
      <c r="I840" s="5">
        <v>1789.0068571566201</v>
      </c>
      <c r="J840" s="5">
        <v>2600561.2505819299</v>
      </c>
      <c r="K840" s="5">
        <v>1199150.16455865</v>
      </c>
      <c r="L840" s="5">
        <v>502.641998291015</v>
      </c>
    </row>
    <row r="841" spans="9:12" x14ac:dyDescent="0.35">
      <c r="I841" s="5">
        <v>1791.1442608091299</v>
      </c>
      <c r="J841" s="5">
        <v>2600562.0010209298</v>
      </c>
      <c r="K841" s="5">
        <v>1199152.16589212</v>
      </c>
      <c r="L841" s="5">
        <v>502.60198974609301</v>
      </c>
    </row>
    <row r="842" spans="9:12" x14ac:dyDescent="0.35">
      <c r="I842" s="5">
        <v>1793.2816644616501</v>
      </c>
      <c r="J842" s="5">
        <v>2600562.7514599301</v>
      </c>
      <c r="K842" s="5">
        <v>1199154.1672256</v>
      </c>
      <c r="L842" s="5">
        <v>502.57800292968699</v>
      </c>
    </row>
    <row r="843" spans="9:12" x14ac:dyDescent="0.35">
      <c r="I843" s="5">
        <v>1795.4190681141699</v>
      </c>
      <c r="J843" s="5">
        <v>2600563.5018989299</v>
      </c>
      <c r="K843" s="5">
        <v>1199156.16855908</v>
      </c>
      <c r="L843" s="5">
        <v>502.59600830078102</v>
      </c>
    </row>
    <row r="844" spans="9:12" x14ac:dyDescent="0.35">
      <c r="I844" s="5">
        <v>1797.55647176668</v>
      </c>
      <c r="J844" s="5">
        <v>2600564.2523379298</v>
      </c>
      <c r="K844" s="5">
        <v>1199158.16989255</v>
      </c>
      <c r="L844" s="5">
        <v>502.51599121093699</v>
      </c>
    </row>
    <row r="845" spans="9:12" x14ac:dyDescent="0.35">
      <c r="I845" s="5">
        <v>1799.6938754191999</v>
      </c>
      <c r="J845" s="5">
        <v>2600565.0027769199</v>
      </c>
      <c r="K845" s="5">
        <v>1199160.17122603</v>
      </c>
      <c r="L845" s="5">
        <v>502.552001953125</v>
      </c>
    </row>
    <row r="846" spans="9:12" x14ac:dyDescent="0.35">
      <c r="I846" s="5">
        <v>1801.83127907172</v>
      </c>
      <c r="J846" s="5">
        <v>2600565.7532159202</v>
      </c>
      <c r="K846" s="5">
        <v>1199162.1725595</v>
      </c>
      <c r="L846" s="5">
        <v>502.552001953125</v>
      </c>
    </row>
    <row r="847" spans="9:12" x14ac:dyDescent="0.35">
      <c r="I847" s="5">
        <v>1803.9686827242399</v>
      </c>
      <c r="J847" s="5">
        <v>2600566.50365492</v>
      </c>
      <c r="K847" s="5">
        <v>1199164.17389298</v>
      </c>
      <c r="L847" s="5">
        <v>502.53201293945301</v>
      </c>
    </row>
    <row r="848" spans="9:12" x14ac:dyDescent="0.35">
      <c r="I848" s="5">
        <v>1806.10608637675</v>
      </c>
      <c r="J848" s="5">
        <v>2600567.2540939199</v>
      </c>
      <c r="K848" s="5">
        <v>1199166.17522646</v>
      </c>
      <c r="L848" s="5">
        <v>502.69601440429602</v>
      </c>
    </row>
    <row r="849" spans="9:12" x14ac:dyDescent="0.35">
      <c r="I849" s="5">
        <v>1808.2434900292701</v>
      </c>
      <c r="J849" s="5">
        <v>2600568.0045329202</v>
      </c>
      <c r="K849" s="5">
        <v>1199168.17655993</v>
      </c>
      <c r="L849" s="5">
        <v>502.68798828125</v>
      </c>
    </row>
    <row r="850" spans="9:12" x14ac:dyDescent="0.35">
      <c r="I850" s="5">
        <v>1810.38089368179</v>
      </c>
      <c r="J850" s="5">
        <v>2600568.75497192</v>
      </c>
      <c r="K850" s="5">
        <v>1199170.17789341</v>
      </c>
      <c r="L850" s="5">
        <v>502.70599365234301</v>
      </c>
    </row>
    <row r="851" spans="9:12" x14ac:dyDescent="0.35">
      <c r="I851" s="5">
        <v>1812.5182973343001</v>
      </c>
      <c r="J851" s="5">
        <v>2600569.5054109199</v>
      </c>
      <c r="K851" s="5">
        <v>1199172.17922689</v>
      </c>
      <c r="L851" s="5">
        <v>502.76400756835898</v>
      </c>
    </row>
    <row r="852" spans="9:12" x14ac:dyDescent="0.35">
      <c r="I852" s="5">
        <v>1814.65570098682</v>
      </c>
      <c r="J852" s="5">
        <v>2600570.25584991</v>
      </c>
      <c r="K852" s="5">
        <v>1199174.18056036</v>
      </c>
      <c r="L852" s="5">
        <v>502.677001953125</v>
      </c>
    </row>
    <row r="853" spans="9:12" x14ac:dyDescent="0.35">
      <c r="I853" s="5">
        <v>1816.7931046393401</v>
      </c>
      <c r="J853" s="5">
        <v>2600571.0062889098</v>
      </c>
      <c r="K853" s="5">
        <v>1199176.18189384</v>
      </c>
      <c r="L853" s="5">
        <v>502.78201293945301</v>
      </c>
    </row>
    <row r="854" spans="9:12" x14ac:dyDescent="0.35">
      <c r="I854" s="5">
        <v>1818.9305082918499</v>
      </c>
      <c r="J854" s="5">
        <v>2600571.7567279101</v>
      </c>
      <c r="K854" s="5">
        <v>1199178.18322731</v>
      </c>
      <c r="L854" s="5">
        <v>502.79598999023398</v>
      </c>
    </row>
    <row r="855" spans="9:12" x14ac:dyDescent="0.35">
      <c r="I855" s="5">
        <v>1821.0679119443701</v>
      </c>
      <c r="J855" s="5">
        <v>2600572.50716691</v>
      </c>
      <c r="K855" s="5">
        <v>1199180.18456079</v>
      </c>
      <c r="L855" s="5">
        <v>502.71701049804602</v>
      </c>
    </row>
    <row r="856" spans="9:12" x14ac:dyDescent="0.35">
      <c r="I856" s="5">
        <v>1823.2053155968899</v>
      </c>
      <c r="J856" s="5">
        <v>2600573.2576059098</v>
      </c>
      <c r="K856" s="5">
        <v>1199182.18589427</v>
      </c>
      <c r="L856" s="5">
        <v>502.864990234375</v>
      </c>
    </row>
    <row r="857" spans="9:12" x14ac:dyDescent="0.35">
      <c r="I857" s="5">
        <v>1825.3427192494</v>
      </c>
      <c r="J857" s="5">
        <v>2600574.0080449102</v>
      </c>
      <c r="K857" s="5">
        <v>1199184.18722774</v>
      </c>
      <c r="L857" s="5">
        <v>502.85198974609301</v>
      </c>
    </row>
    <row r="858" spans="9:12" x14ac:dyDescent="0.35">
      <c r="I858" s="5">
        <v>1827.4801229019199</v>
      </c>
      <c r="J858" s="5">
        <v>2600574.75848391</v>
      </c>
      <c r="K858" s="5">
        <v>1199186.18856122</v>
      </c>
      <c r="L858" s="5">
        <v>502.92001342773398</v>
      </c>
    </row>
    <row r="859" spans="9:12" x14ac:dyDescent="0.35">
      <c r="I859" s="5">
        <v>1829.61752655444</v>
      </c>
      <c r="J859" s="5">
        <v>2600575.5089229099</v>
      </c>
      <c r="K859" s="5">
        <v>1199188.1898947</v>
      </c>
      <c r="L859" s="5">
        <v>502.98001098632801</v>
      </c>
    </row>
    <row r="860" spans="9:12" x14ac:dyDescent="0.35">
      <c r="I860" s="5">
        <v>1831.7549302069499</v>
      </c>
      <c r="J860" s="5">
        <v>2600576.2593618999</v>
      </c>
      <c r="K860" s="5">
        <v>1199190.1912281699</v>
      </c>
      <c r="L860" s="5">
        <v>503.05099487304602</v>
      </c>
    </row>
    <row r="861" spans="9:12" x14ac:dyDescent="0.35">
      <c r="I861" s="5">
        <v>1833.89233385947</v>
      </c>
      <c r="J861" s="5">
        <v>2600577.0098008998</v>
      </c>
      <c r="K861" s="5">
        <v>1199192.19256165</v>
      </c>
      <c r="L861" s="5">
        <v>503.39700317382801</v>
      </c>
    </row>
    <row r="862" spans="9:12" x14ac:dyDescent="0.35">
      <c r="I862" s="5">
        <v>1836.0297375119901</v>
      </c>
      <c r="J862" s="5">
        <v>2600577.7602399001</v>
      </c>
      <c r="K862" s="5">
        <v>1199194.1938951199</v>
      </c>
      <c r="L862" s="5">
        <v>503.29299926757801</v>
      </c>
    </row>
    <row r="863" spans="9:12" x14ac:dyDescent="0.35">
      <c r="I863" s="5">
        <v>1838.16714116451</v>
      </c>
      <c r="J863" s="5">
        <v>2600578.5106788999</v>
      </c>
      <c r="K863" s="5">
        <v>1199196.1952285999</v>
      </c>
      <c r="L863" s="5">
        <v>504.70700073242102</v>
      </c>
    </row>
    <row r="864" spans="9:12" x14ac:dyDescent="0.35">
      <c r="I864" s="5">
        <v>1840.3045448170201</v>
      </c>
      <c r="J864" s="5">
        <v>2600579.2611178998</v>
      </c>
      <c r="K864" s="5">
        <v>1199198.1965620799</v>
      </c>
      <c r="L864" s="5">
        <v>504.70700073242102</v>
      </c>
    </row>
    <row r="865" spans="9:12" x14ac:dyDescent="0.35">
      <c r="I865" s="5">
        <v>1842.44194846954</v>
      </c>
      <c r="J865" s="5">
        <v>2600580.0115569001</v>
      </c>
      <c r="K865" s="5">
        <v>1199200.1978955499</v>
      </c>
      <c r="L865" s="5">
        <v>505.92098999023398</v>
      </c>
    </row>
    <row r="866" spans="9:12" x14ac:dyDescent="0.35">
      <c r="I866" s="5">
        <v>1844.5793521220601</v>
      </c>
      <c r="J866" s="5">
        <v>2600580.7619959</v>
      </c>
      <c r="K866" s="5">
        <v>1199202.1992290299</v>
      </c>
      <c r="L866" s="5">
        <v>505.88900756835898</v>
      </c>
    </row>
    <row r="867" spans="9:12" x14ac:dyDescent="0.35">
      <c r="I867" s="5">
        <v>1846.7167557745699</v>
      </c>
      <c r="J867" s="5">
        <v>2600581.51243489</v>
      </c>
      <c r="K867" s="5">
        <v>1199204.2005625099</v>
      </c>
      <c r="L867" s="5">
        <v>505.84899902343699</v>
      </c>
    </row>
    <row r="868" spans="9:12" x14ac:dyDescent="0.35">
      <c r="I868" s="5">
        <v>1848.8541594270901</v>
      </c>
      <c r="J868" s="5">
        <v>2600582.2628738899</v>
      </c>
      <c r="K868" s="5">
        <v>1199206.2018959799</v>
      </c>
      <c r="L868" s="5">
        <v>507.34100341796801</v>
      </c>
    </row>
    <row r="869" spans="9:12" x14ac:dyDescent="0.35">
      <c r="I869" s="5">
        <v>1850.9915630796099</v>
      </c>
      <c r="J869" s="5">
        <v>2600583.0133128902</v>
      </c>
      <c r="K869" s="5">
        <v>1199208.2032294599</v>
      </c>
      <c r="L869" s="5">
        <v>506.97698974609301</v>
      </c>
    </row>
    <row r="870" spans="9:12" x14ac:dyDescent="0.35">
      <c r="I870" s="5">
        <v>1853.12896673212</v>
      </c>
      <c r="J870" s="5">
        <v>2600583.76375189</v>
      </c>
      <c r="K870" s="5">
        <v>1199210.2045629299</v>
      </c>
      <c r="L870" s="5">
        <v>506.579010009765</v>
      </c>
    </row>
    <row r="871" spans="9:12" x14ac:dyDescent="0.35">
      <c r="I871" s="5">
        <v>1855.2663703846399</v>
      </c>
      <c r="J871" s="5">
        <v>2600584.5141908899</v>
      </c>
      <c r="K871" s="5">
        <v>1199212.2058964099</v>
      </c>
      <c r="L871" s="5">
        <v>506.49700927734301</v>
      </c>
    </row>
    <row r="872" spans="9:12" x14ac:dyDescent="0.35">
      <c r="I872" s="5">
        <v>1857.40377403716</v>
      </c>
      <c r="J872" s="5">
        <v>2600585.2646298902</v>
      </c>
      <c r="K872" s="5">
        <v>1199214.2072298899</v>
      </c>
      <c r="L872" s="5">
        <v>506.61599731445301</v>
      </c>
    </row>
    <row r="873" spans="9:12" x14ac:dyDescent="0.35">
      <c r="I873" s="5">
        <v>1859.5411776896699</v>
      </c>
      <c r="J873" s="5">
        <v>2600586.0150688901</v>
      </c>
      <c r="K873" s="5">
        <v>1199216.2085633599</v>
      </c>
      <c r="L873" s="5">
        <v>509.65701293945301</v>
      </c>
    </row>
    <row r="874" spans="9:12" x14ac:dyDescent="0.35">
      <c r="I874" s="5">
        <v>1861.67858134219</v>
      </c>
      <c r="J874" s="5">
        <v>2600586.7655078801</v>
      </c>
      <c r="K874" s="5">
        <v>1199218.2098968399</v>
      </c>
      <c r="L874" s="5">
        <v>509.40200805664</v>
      </c>
    </row>
    <row r="875" spans="9:12" x14ac:dyDescent="0.35">
      <c r="I875" s="5">
        <v>1863.8159849947101</v>
      </c>
      <c r="J875" s="5">
        <v>2600587.51594688</v>
      </c>
      <c r="K875" s="5">
        <v>1199220.2112303199</v>
      </c>
      <c r="L875" s="5">
        <v>508.704986572265</v>
      </c>
    </row>
    <row r="876" spans="9:12" x14ac:dyDescent="0.35">
      <c r="I876" s="5">
        <v>1865.95338864722</v>
      </c>
      <c r="J876" s="5">
        <v>2600588.2663858798</v>
      </c>
      <c r="K876" s="5">
        <v>1199222.2125637899</v>
      </c>
      <c r="L876" s="5">
        <v>509.51998901367102</v>
      </c>
    </row>
    <row r="877" spans="9:12" x14ac:dyDescent="0.35">
      <c r="I877" s="5">
        <v>1868.0907922997401</v>
      </c>
      <c r="J877" s="5">
        <v>2600589.0168248801</v>
      </c>
      <c r="K877" s="5">
        <v>1199224.2138972699</v>
      </c>
      <c r="L877" s="5">
        <v>508.975006103515</v>
      </c>
    </row>
    <row r="878" spans="9:12" x14ac:dyDescent="0.35">
      <c r="I878" s="5">
        <v>1870.22819595226</v>
      </c>
      <c r="J878" s="5">
        <v>2600589.76726388</v>
      </c>
      <c r="K878" s="5">
        <v>1199226.2152307399</v>
      </c>
      <c r="L878" s="5">
        <v>508.72000122070301</v>
      </c>
    </row>
    <row r="879" spans="9:12" x14ac:dyDescent="0.35">
      <c r="I879" s="5">
        <v>1872.3655996047701</v>
      </c>
      <c r="J879" s="5">
        <v>2600590.5177028798</v>
      </c>
      <c r="K879" s="5">
        <v>1199228.2165642199</v>
      </c>
      <c r="L879" s="5">
        <v>509.64300537109301</v>
      </c>
    </row>
    <row r="880" spans="9:12" x14ac:dyDescent="0.35">
      <c r="I880" s="5">
        <v>1874.5030032572899</v>
      </c>
      <c r="J880" s="5">
        <v>2600591.2681418802</v>
      </c>
      <c r="K880" s="5">
        <v>1199230.2178976999</v>
      </c>
      <c r="L880" s="5">
        <v>508.44100952148398</v>
      </c>
    </row>
    <row r="881" spans="9:12" x14ac:dyDescent="0.35">
      <c r="I881" s="5">
        <v>1876.6404069098101</v>
      </c>
      <c r="J881" s="5">
        <v>2600592.0185808698</v>
      </c>
      <c r="K881" s="5">
        <v>1199232.2192311699</v>
      </c>
      <c r="L881" s="5">
        <v>506.93200683593699</v>
      </c>
    </row>
    <row r="882" spans="9:12" x14ac:dyDescent="0.35">
      <c r="I882" s="5">
        <v>1878.7778105623299</v>
      </c>
      <c r="J882" s="5">
        <v>2600592.7690198701</v>
      </c>
      <c r="K882" s="5">
        <v>1199234.2205646499</v>
      </c>
      <c r="L882" s="5">
        <v>506.93200683593699</v>
      </c>
    </row>
    <row r="883" spans="9:12" x14ac:dyDescent="0.35">
      <c r="I883" s="5">
        <v>1880.91521421484</v>
      </c>
      <c r="J883" s="5">
        <v>2600593.5194588699</v>
      </c>
      <c r="K883" s="5">
        <v>1199236.2218981299</v>
      </c>
      <c r="L883" s="5">
        <v>505.95700073242102</v>
      </c>
    </row>
    <row r="884" spans="9:12" x14ac:dyDescent="0.35">
      <c r="I884" s="5">
        <v>1883.0526178673599</v>
      </c>
      <c r="J884" s="5">
        <v>2600594.2698978698</v>
      </c>
      <c r="K884" s="5">
        <v>1199238.2232315999</v>
      </c>
      <c r="L884" s="5">
        <v>505.03500366210898</v>
      </c>
    </row>
    <row r="885" spans="9:12" x14ac:dyDescent="0.35">
      <c r="I885" s="5">
        <v>1885.19002151988</v>
      </c>
      <c r="J885" s="5">
        <v>2600595.0203368701</v>
      </c>
      <c r="K885" s="5">
        <v>1199240.2245650799</v>
      </c>
      <c r="L885" s="5">
        <v>504.912994384765</v>
      </c>
    </row>
    <row r="886" spans="9:12" x14ac:dyDescent="0.35">
      <c r="I886" s="5">
        <v>1887.3274251723899</v>
      </c>
      <c r="J886" s="5">
        <v>2600595.77077587</v>
      </c>
      <c r="K886" s="5">
        <v>1199242.2258985499</v>
      </c>
      <c r="L886" s="5">
        <v>504.82000732421801</v>
      </c>
    </row>
    <row r="887" spans="9:12" x14ac:dyDescent="0.35">
      <c r="I887" s="5">
        <v>1889.46482882491</v>
      </c>
      <c r="J887" s="5">
        <v>2600596.5212148698</v>
      </c>
      <c r="K887" s="5">
        <v>1199244.2272320299</v>
      </c>
      <c r="L887" s="5">
        <v>505.15301513671801</v>
      </c>
    </row>
    <row r="888" spans="9:12" x14ac:dyDescent="0.35">
      <c r="I888" s="5">
        <v>1891.6022324774301</v>
      </c>
      <c r="J888" s="5">
        <v>2600597.2716538599</v>
      </c>
      <c r="K888" s="5">
        <v>1199246.2285655099</v>
      </c>
      <c r="L888" s="5">
        <v>505.010986328125</v>
      </c>
    </row>
    <row r="889" spans="9:12" x14ac:dyDescent="0.35">
      <c r="I889" s="5">
        <v>1893.73963612994</v>
      </c>
      <c r="J889" s="5">
        <v>2600598.0220928602</v>
      </c>
      <c r="K889" s="5">
        <v>1199248.2298989799</v>
      </c>
      <c r="L889" s="5">
        <v>504.91500854492102</v>
      </c>
    </row>
    <row r="890" spans="9:12" x14ac:dyDescent="0.35">
      <c r="I890" s="5">
        <v>1895.8770397824601</v>
      </c>
      <c r="J890" s="5">
        <v>2600598.77253186</v>
      </c>
      <c r="K890" s="5">
        <v>1199250.2312324599</v>
      </c>
      <c r="L890" s="5">
        <v>505.05398559570301</v>
      </c>
    </row>
    <row r="891" spans="9:12" x14ac:dyDescent="0.35">
      <c r="I891" s="5">
        <v>1898.01444343498</v>
      </c>
      <c r="J891" s="5">
        <v>2600599.5229708599</v>
      </c>
      <c r="K891" s="5">
        <v>1199252.2325659399</v>
      </c>
      <c r="L891" s="5">
        <v>505.05398559570301</v>
      </c>
    </row>
    <row r="892" spans="9:12" x14ac:dyDescent="0.35">
      <c r="I892" s="5">
        <v>1900.1518470874901</v>
      </c>
      <c r="J892" s="5">
        <v>2600600.2734098602</v>
      </c>
      <c r="K892" s="5">
        <v>1199254.2338994101</v>
      </c>
      <c r="L892" s="5">
        <v>505.34500122070301</v>
      </c>
    </row>
    <row r="893" spans="9:12" x14ac:dyDescent="0.35">
      <c r="I893" s="5">
        <v>1902.2892507400099</v>
      </c>
      <c r="J893" s="5">
        <v>2600601.0238488601</v>
      </c>
      <c r="K893" s="5">
        <v>1199256.2352328899</v>
      </c>
      <c r="L893" s="5">
        <v>505.59201049804602</v>
      </c>
    </row>
    <row r="894" spans="9:12" x14ac:dyDescent="0.35">
      <c r="I894" s="5">
        <v>1904.4266543925301</v>
      </c>
      <c r="J894" s="5">
        <v>2600601.7742878599</v>
      </c>
      <c r="K894" s="5">
        <v>1199258.2365663601</v>
      </c>
      <c r="L894" s="5">
        <v>505.48400878906199</v>
      </c>
    </row>
    <row r="895" spans="9:12" x14ac:dyDescent="0.35">
      <c r="I895" s="5">
        <v>1906.5640580450499</v>
      </c>
      <c r="J895" s="5">
        <v>2600602.5247268602</v>
      </c>
      <c r="K895" s="5">
        <v>1199260.2378998401</v>
      </c>
      <c r="L895" s="5">
        <v>505.70001220703102</v>
      </c>
    </row>
    <row r="896" spans="9:12" x14ac:dyDescent="0.35">
      <c r="I896" s="5">
        <v>1908.70146169756</v>
      </c>
      <c r="J896" s="5">
        <v>2600603.2751658498</v>
      </c>
      <c r="K896" s="5">
        <v>1199262.2392333201</v>
      </c>
      <c r="L896" s="5">
        <v>505.93600463867102</v>
      </c>
    </row>
    <row r="897" spans="9:12" x14ac:dyDescent="0.35">
      <c r="I897" s="5">
        <v>1910.8388653500799</v>
      </c>
      <c r="J897" s="5">
        <v>2600604.0256048501</v>
      </c>
      <c r="K897" s="5">
        <v>1199264.2405667901</v>
      </c>
      <c r="L897" s="5">
        <v>505.933013916015</v>
      </c>
    </row>
    <row r="898" spans="9:12" x14ac:dyDescent="0.35">
      <c r="I898" s="5">
        <v>1912.9762690026</v>
      </c>
      <c r="J898" s="5">
        <v>2600604.77604385</v>
      </c>
      <c r="K898" s="5">
        <v>1199266.2419002701</v>
      </c>
      <c r="L898" s="5">
        <v>505.760986328125</v>
      </c>
    </row>
    <row r="899" spans="9:12" x14ac:dyDescent="0.35">
      <c r="I899" s="5">
        <v>1915.1136726551099</v>
      </c>
      <c r="J899" s="5">
        <v>2600605.5264828498</v>
      </c>
      <c r="K899" s="5">
        <v>1199268.2432337501</v>
      </c>
      <c r="L899" s="5">
        <v>505.91198730468699</v>
      </c>
    </row>
    <row r="900" spans="9:12" x14ac:dyDescent="0.35">
      <c r="I900" s="5">
        <v>1917.25107630763</v>
      </c>
      <c r="J900" s="5">
        <v>2600606.2769218502</v>
      </c>
      <c r="K900" s="5">
        <v>1199270.2445672201</v>
      </c>
      <c r="L900" s="5">
        <v>505.954986572265</v>
      </c>
    </row>
    <row r="901" spans="9:12" x14ac:dyDescent="0.35">
      <c r="I901" s="5">
        <v>1919.3884799601501</v>
      </c>
      <c r="J901" s="5">
        <v>2600607.02736085</v>
      </c>
      <c r="K901" s="5">
        <v>1199272.2459007001</v>
      </c>
      <c r="L901" s="5">
        <v>505.90301513671801</v>
      </c>
    </row>
    <row r="902" spans="9:12" x14ac:dyDescent="0.35">
      <c r="I902" s="5">
        <v>1921.52588361266</v>
      </c>
      <c r="J902" s="5">
        <v>2600607.7777998499</v>
      </c>
      <c r="K902" s="5">
        <v>1199274.2472341701</v>
      </c>
      <c r="L902" s="5">
        <v>505.87899780273398</v>
      </c>
    </row>
    <row r="903" spans="9:12" x14ac:dyDescent="0.35">
      <c r="I903" s="5">
        <v>1923.6632872651801</v>
      </c>
      <c r="J903" s="5">
        <v>2600608.5282388399</v>
      </c>
      <c r="K903" s="5">
        <v>1199276.2485676501</v>
      </c>
      <c r="L903" s="5">
        <v>505.98599243164</v>
      </c>
    </row>
    <row r="904" spans="9:12" x14ac:dyDescent="0.35">
      <c r="I904" s="5">
        <v>1925.8006909177</v>
      </c>
      <c r="J904" s="5">
        <v>2600609.2786778398</v>
      </c>
      <c r="K904" s="5">
        <v>1199278.2499011301</v>
      </c>
      <c r="L904" s="5">
        <v>505.80099487304602</v>
      </c>
    </row>
    <row r="905" spans="9:12" x14ac:dyDescent="0.35">
      <c r="I905" s="5">
        <v>1927.9380945702101</v>
      </c>
      <c r="J905" s="5">
        <v>2600610.0291168401</v>
      </c>
      <c r="K905" s="5">
        <v>1199280.2512346001</v>
      </c>
      <c r="L905" s="5">
        <v>505.121002197265</v>
      </c>
    </row>
    <row r="906" spans="9:12" x14ac:dyDescent="0.35">
      <c r="I906" s="5">
        <v>1930.0754982227299</v>
      </c>
      <c r="J906" s="5">
        <v>2600610.77955584</v>
      </c>
      <c r="K906" s="5">
        <v>1199282.2525680801</v>
      </c>
      <c r="L906" s="5">
        <v>504.42498779296801</v>
      </c>
    </row>
    <row r="907" spans="9:12" x14ac:dyDescent="0.35">
      <c r="I907" s="5">
        <v>1932.2129018752501</v>
      </c>
      <c r="J907" s="5">
        <v>2600611.5299948398</v>
      </c>
      <c r="K907" s="5">
        <v>1199284.2539015601</v>
      </c>
      <c r="L907" s="5">
        <v>504.02200317382801</v>
      </c>
    </row>
    <row r="908" spans="9:12" x14ac:dyDescent="0.35">
      <c r="I908" s="5">
        <v>1934.3503055277599</v>
      </c>
      <c r="J908" s="5">
        <v>2600612.2804338401</v>
      </c>
      <c r="K908" s="5">
        <v>1199286.2552350301</v>
      </c>
      <c r="L908" s="5">
        <v>503.54400634765602</v>
      </c>
    </row>
    <row r="909" spans="9:12" x14ac:dyDescent="0.35">
      <c r="I909" s="5">
        <v>1936.48770918028</v>
      </c>
      <c r="J909" s="5">
        <v>2600613.03087284</v>
      </c>
      <c r="K909" s="5">
        <v>1199288.2565685101</v>
      </c>
      <c r="L909" s="5">
        <v>503.54400634765602</v>
      </c>
    </row>
    <row r="910" spans="9:12" x14ac:dyDescent="0.35">
      <c r="I910" s="5">
        <v>1938.6251128327999</v>
      </c>
      <c r="J910" s="5">
        <v>2600613.78131183</v>
      </c>
      <c r="K910" s="5">
        <v>1199290.2579019801</v>
      </c>
      <c r="L910" s="5">
        <v>503.22799682617102</v>
      </c>
    </row>
    <row r="911" spans="9:12" x14ac:dyDescent="0.35">
      <c r="I911" s="5">
        <v>1940.76251648531</v>
      </c>
      <c r="J911" s="5">
        <v>2600614.5317508299</v>
      </c>
      <c r="K911" s="5">
        <v>1199292.2592354601</v>
      </c>
      <c r="L911" s="5">
        <v>503.21499633789</v>
      </c>
    </row>
    <row r="912" spans="9:12" x14ac:dyDescent="0.35">
      <c r="I912" s="5">
        <v>1942.8999201378299</v>
      </c>
      <c r="J912" s="5">
        <v>2600615.2821898302</v>
      </c>
      <c r="K912" s="5">
        <v>1199294.2605689401</v>
      </c>
      <c r="L912" s="5">
        <v>502.89898681640602</v>
      </c>
    </row>
    <row r="913" spans="6:12" x14ac:dyDescent="0.35">
      <c r="I913" s="5">
        <v>1945.03732379035</v>
      </c>
      <c r="J913" s="5">
        <v>2600616.0326288301</v>
      </c>
      <c r="K913" s="5">
        <v>1199296.2619024101</v>
      </c>
      <c r="L913" s="5">
        <v>502.885009765625</v>
      </c>
    </row>
    <row r="914" spans="6:12" x14ac:dyDescent="0.35">
      <c r="I914" s="5">
        <v>1947.1747274428701</v>
      </c>
      <c r="J914" s="5">
        <v>2600616.7830678299</v>
      </c>
      <c r="K914" s="5">
        <v>1199298.2632358901</v>
      </c>
      <c r="L914" s="5">
        <v>502.56900024414</v>
      </c>
    </row>
    <row r="915" spans="6:12" x14ac:dyDescent="0.35">
      <c r="I915" s="5">
        <v>1949.31213109538</v>
      </c>
      <c r="J915" s="5">
        <v>2600617.5335068302</v>
      </c>
      <c r="K915" s="5">
        <v>1199300.2645693701</v>
      </c>
      <c r="L915" s="5">
        <v>502.40200805664</v>
      </c>
    </row>
    <row r="916" spans="6:12" x14ac:dyDescent="0.35">
      <c r="I916" s="5">
        <v>1951.4495347479001</v>
      </c>
      <c r="J916" s="5">
        <v>2600618.2839458301</v>
      </c>
      <c r="K916" s="5">
        <v>1199302.2659028401</v>
      </c>
      <c r="L916" s="5">
        <v>502.29901123046801</v>
      </c>
    </row>
    <row r="917" spans="6:12" x14ac:dyDescent="0.35">
      <c r="I917" s="5">
        <v>1953.58693840042</v>
      </c>
      <c r="J917" s="5">
        <v>2600619.0343848201</v>
      </c>
      <c r="K917" s="5">
        <v>1199304.2672363201</v>
      </c>
      <c r="L917" s="5">
        <v>502.13299560546801</v>
      </c>
    </row>
    <row r="918" spans="6:12" x14ac:dyDescent="0.35">
      <c r="I918" s="5">
        <v>1955.7243420529301</v>
      </c>
      <c r="J918" s="5">
        <v>2600619.78482382</v>
      </c>
      <c r="K918" s="5">
        <v>1199306.2685697901</v>
      </c>
      <c r="L918" s="5">
        <v>502.13299560546801</v>
      </c>
    </row>
    <row r="919" spans="6:12" x14ac:dyDescent="0.35">
      <c r="I919" s="5">
        <v>1957.8617457054499</v>
      </c>
      <c r="J919" s="5">
        <v>2600620.5352628198</v>
      </c>
      <c r="K919" s="5">
        <v>1199308.2699032701</v>
      </c>
      <c r="L919" s="5">
        <v>502.04598999023398</v>
      </c>
    </row>
    <row r="920" spans="6:12" x14ac:dyDescent="0.35">
      <c r="I920" s="5">
        <v>1959.9991493579701</v>
      </c>
      <c r="J920" s="5">
        <v>2600621.2857018202</v>
      </c>
      <c r="K920" s="5">
        <v>1199310.2712367501</v>
      </c>
      <c r="L920" s="5">
        <v>501.95999145507801</v>
      </c>
    </row>
    <row r="921" spans="6:12" x14ac:dyDescent="0.35">
      <c r="I921" s="5">
        <v>1962.1365530104799</v>
      </c>
      <c r="J921" s="5">
        <v>2600622.03614082</v>
      </c>
      <c r="K921" s="5">
        <v>1199312.2725702201</v>
      </c>
      <c r="L921" s="5">
        <v>502.15399169921801</v>
      </c>
    </row>
    <row r="922" spans="6:12" x14ac:dyDescent="0.35">
      <c r="I922" s="5">
        <v>1964.273956663</v>
      </c>
      <c r="J922" s="5">
        <v>2600622.7865798199</v>
      </c>
      <c r="K922" s="5">
        <v>1199314.2739037001</v>
      </c>
      <c r="L922" s="5">
        <v>502.15301513671801</v>
      </c>
    </row>
    <row r="923" spans="6:12" x14ac:dyDescent="0.35">
      <c r="I923" s="5">
        <v>1966.4113603155199</v>
      </c>
      <c r="J923" s="5">
        <v>2600623.5370188202</v>
      </c>
      <c r="K923" s="5">
        <v>1199316.2752371801</v>
      </c>
      <c r="L923" s="5">
        <v>502.23098754882801</v>
      </c>
    </row>
    <row r="924" spans="6:12" x14ac:dyDescent="0.35">
      <c r="F924" s="3" t="s">
        <v>41</v>
      </c>
      <c r="I924" s="5">
        <v>1966.4113603155199</v>
      </c>
      <c r="J924" s="5">
        <v>2600623.5370188202</v>
      </c>
      <c r="K924" s="5">
        <v>1199316.2752371801</v>
      </c>
      <c r="L924" s="5">
        <v>502.23098754882801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workbookViewId="0"/>
  </sheetViews>
  <sheetFormatPr baseColWidth="10" defaultColWidth="8.7265625" defaultRowHeight="14.5" x14ac:dyDescent="0.35"/>
  <cols>
    <col min="1" max="1" width="11.7265625" style="5" customWidth="1"/>
    <col min="2" max="3" width="10.54296875" style="5" bestFit="1" customWidth="1"/>
    <col min="6" max="6" width="39.7265625" bestFit="1" customWidth="1"/>
    <col min="9" max="9" width="12" bestFit="1" customWidth="1"/>
    <col min="10" max="11" width="9.54296875" bestFit="1" customWidth="1"/>
    <col min="12" max="12" width="8.81640625" bestFit="1" customWidth="1"/>
    <col min="15" max="15" width="26.81640625" bestFit="1" customWidth="1"/>
    <col min="16" max="17" width="9.54296875" bestFit="1" customWidth="1"/>
  </cols>
  <sheetData>
    <row r="1" spans="1:17" x14ac:dyDescent="0.35">
      <c r="A1" s="3" t="s">
        <v>87</v>
      </c>
      <c r="B1" s="3"/>
      <c r="C1" s="3"/>
      <c r="D1" s="3"/>
      <c r="I1" s="3" t="s">
        <v>85</v>
      </c>
      <c r="J1" s="3"/>
      <c r="K1" s="3"/>
      <c r="L1" s="3"/>
    </row>
    <row r="2" spans="1:17" x14ac:dyDescent="0.35">
      <c r="A2" s="3" t="s">
        <v>86</v>
      </c>
      <c r="B2" s="3" t="s">
        <v>82</v>
      </c>
      <c r="C2" s="3" t="s">
        <v>83</v>
      </c>
      <c r="D2" s="3" t="s">
        <v>84</v>
      </c>
      <c r="I2" s="3" t="s">
        <v>86</v>
      </c>
      <c r="J2" s="3" t="s">
        <v>10</v>
      </c>
      <c r="K2" s="3" t="s">
        <v>11</v>
      </c>
      <c r="L2" s="3" t="s">
        <v>24</v>
      </c>
      <c r="O2" s="3" t="s">
        <v>12</v>
      </c>
      <c r="P2" s="3" t="s">
        <v>10</v>
      </c>
      <c r="Q2" s="3" t="s">
        <v>11</v>
      </c>
    </row>
    <row r="3" spans="1:17" x14ac:dyDescent="0.35">
      <c r="A3" s="5">
        <v>0</v>
      </c>
      <c r="B3" s="5">
        <v>2600694.2184008299</v>
      </c>
      <c r="C3" s="5">
        <v>1197189.6708652801</v>
      </c>
      <c r="D3">
        <v>630</v>
      </c>
      <c r="F3" s="3" t="s">
        <v>38</v>
      </c>
      <c r="I3" s="5">
        <v>0</v>
      </c>
      <c r="J3" s="5">
        <v>2600694.2184008299</v>
      </c>
      <c r="K3" s="5">
        <v>1197189.6708652801</v>
      </c>
      <c r="L3" s="5">
        <v>636.91998291015602</v>
      </c>
      <c r="O3" s="3" t="s">
        <v>14</v>
      </c>
      <c r="P3" s="5">
        <f>J3</f>
        <v>2600694.2184008299</v>
      </c>
      <c r="Q3" s="5">
        <f>K3</f>
        <v>1197189.6708652801</v>
      </c>
    </row>
    <row r="4" spans="1:17" x14ac:dyDescent="0.35">
      <c r="A4" s="5">
        <v>11.3936548972754</v>
      </c>
      <c r="B4" s="5">
        <v>2600699.6692990498</v>
      </c>
      <c r="C4" s="5">
        <v>1197199.6760179801</v>
      </c>
      <c r="D4">
        <v>628</v>
      </c>
      <c r="I4" s="5">
        <v>2.2787309794550898</v>
      </c>
      <c r="J4" s="5">
        <v>2600695.3085804698</v>
      </c>
      <c r="K4" s="5">
        <v>1197191.6718958199</v>
      </c>
      <c r="L4" s="5">
        <v>636.88098144531205</v>
      </c>
      <c r="O4" s="3"/>
    </row>
    <row r="5" spans="1:17" x14ac:dyDescent="0.35">
      <c r="A5" s="5">
        <v>22.787309794550801</v>
      </c>
      <c r="B5" s="5">
        <v>2600705.1201972701</v>
      </c>
      <c r="C5" s="5">
        <v>1197209.6811706701</v>
      </c>
      <c r="D5">
        <v>625</v>
      </c>
      <c r="I5" s="5">
        <v>4.5574619589101797</v>
      </c>
      <c r="J5" s="5">
        <v>2600696.3987601199</v>
      </c>
      <c r="K5" s="5">
        <v>1197193.67292636</v>
      </c>
      <c r="L5" s="5">
        <v>636.76501464843705</v>
      </c>
      <c r="O5" s="3" t="s">
        <v>13</v>
      </c>
      <c r="P5" s="3" t="s">
        <v>10</v>
      </c>
      <c r="Q5" s="3" t="s">
        <v>11</v>
      </c>
    </row>
    <row r="6" spans="1:17" x14ac:dyDescent="0.35">
      <c r="A6" s="5">
        <v>34.180964691826297</v>
      </c>
      <c r="B6" s="5">
        <v>2600710.5710954899</v>
      </c>
      <c r="C6" s="5">
        <v>1197219.6863233701</v>
      </c>
      <c r="D6">
        <v>623</v>
      </c>
      <c r="I6" s="5">
        <v>6.8361929383652598</v>
      </c>
      <c r="J6" s="5">
        <v>2600697.4889397598</v>
      </c>
      <c r="K6" s="5">
        <v>1197195.6739568999</v>
      </c>
      <c r="L6" s="5">
        <v>636.572998046875</v>
      </c>
      <c r="P6" s="5">
        <v>2601778.9471469098</v>
      </c>
      <c r="Q6" s="5">
        <v>1199180.6962520501</v>
      </c>
    </row>
    <row r="7" spans="1:17" x14ac:dyDescent="0.35">
      <c r="A7" s="5">
        <v>45.574619589101701</v>
      </c>
      <c r="B7" s="5">
        <v>2600716.02199372</v>
      </c>
      <c r="C7" s="5">
        <v>1197229.6914760701</v>
      </c>
      <c r="D7">
        <v>622</v>
      </c>
      <c r="I7" s="5">
        <v>9.1149239178203594</v>
      </c>
      <c r="J7" s="5">
        <v>2600698.5791194099</v>
      </c>
      <c r="K7" s="5">
        <v>1197197.67498744</v>
      </c>
      <c r="L7" s="5">
        <v>636.33801269531205</v>
      </c>
    </row>
    <row r="8" spans="1:17" x14ac:dyDescent="0.35">
      <c r="A8" s="5">
        <v>56.968274486377197</v>
      </c>
      <c r="B8" s="5">
        <v>2600721.4728919398</v>
      </c>
      <c r="C8" s="5">
        <v>1197239.6966287701</v>
      </c>
      <c r="D8">
        <v>620</v>
      </c>
      <c r="I8" s="5">
        <v>11.3936548972754</v>
      </c>
      <c r="J8" s="5">
        <v>2600699.6692990498</v>
      </c>
      <c r="K8" s="5">
        <v>1197199.6760179801</v>
      </c>
      <c r="L8" s="5">
        <v>636.33801269531205</v>
      </c>
    </row>
    <row r="9" spans="1:17" x14ac:dyDescent="0.35">
      <c r="A9" s="5">
        <v>68.361929383652594</v>
      </c>
      <c r="B9" s="5">
        <v>2600726.9237901601</v>
      </c>
      <c r="C9" s="5">
        <v>1197249.7017814601</v>
      </c>
      <c r="D9">
        <v>618</v>
      </c>
      <c r="I9" s="5">
        <v>13.6723858767305</v>
      </c>
      <c r="J9" s="5">
        <v>2600700.7594786999</v>
      </c>
      <c r="K9" s="5">
        <v>1197201.67704852</v>
      </c>
      <c r="L9" s="5">
        <v>636.2919921875</v>
      </c>
    </row>
    <row r="10" spans="1:17" x14ac:dyDescent="0.35">
      <c r="A10" s="5">
        <v>79.755584280928105</v>
      </c>
      <c r="B10" s="5">
        <v>2600732.3746883799</v>
      </c>
      <c r="C10" s="5">
        <v>1197259.7069341601</v>
      </c>
      <c r="D10">
        <v>616</v>
      </c>
      <c r="I10" s="5">
        <v>15.9511168561856</v>
      </c>
      <c r="J10" s="5">
        <v>2600701.8496583402</v>
      </c>
      <c r="K10" s="5">
        <v>1197203.67807906</v>
      </c>
      <c r="L10" s="5">
        <v>636.12298583984295</v>
      </c>
    </row>
    <row r="11" spans="1:17" x14ac:dyDescent="0.35">
      <c r="A11" s="5">
        <v>91.149239178203501</v>
      </c>
      <c r="B11" s="5">
        <v>2600737.8255866002</v>
      </c>
      <c r="C11" s="5">
        <v>1197269.7120868601</v>
      </c>
      <c r="D11">
        <v>614</v>
      </c>
      <c r="I11" s="5">
        <v>18.229847835640701</v>
      </c>
      <c r="J11" s="5">
        <v>2600702.9398379801</v>
      </c>
      <c r="K11" s="5">
        <v>1197205.6791095999</v>
      </c>
      <c r="L11" s="5">
        <v>636.072021484375</v>
      </c>
    </row>
    <row r="12" spans="1:17" x14ac:dyDescent="0.35">
      <c r="A12" s="5">
        <v>102.542894075479</v>
      </c>
      <c r="B12" s="5">
        <v>2600743.2764848201</v>
      </c>
      <c r="C12" s="5">
        <v>1197279.7172395601</v>
      </c>
      <c r="D12">
        <v>611</v>
      </c>
      <c r="I12" s="5">
        <v>20.508578815095799</v>
      </c>
      <c r="J12" s="5">
        <v>2600704.0300176302</v>
      </c>
      <c r="K12" s="5">
        <v>1197207.68014013</v>
      </c>
      <c r="L12" s="5">
        <v>636.14801025390602</v>
      </c>
    </row>
    <row r="13" spans="1:17" x14ac:dyDescent="0.35">
      <c r="A13" s="5">
        <v>113.936548972754</v>
      </c>
      <c r="B13" s="5">
        <v>2600748.7273830399</v>
      </c>
      <c r="C13" s="5">
        <v>1197289.7223922501</v>
      </c>
      <c r="D13">
        <v>609</v>
      </c>
      <c r="I13" s="5">
        <v>22.7873097945509</v>
      </c>
      <c r="J13" s="5">
        <v>2600705.1201972701</v>
      </c>
      <c r="K13" s="5">
        <v>1197209.6811706701</v>
      </c>
      <c r="L13" s="5">
        <v>635.94000244140602</v>
      </c>
    </row>
    <row r="14" spans="1:17" x14ac:dyDescent="0.35">
      <c r="A14" s="5">
        <v>125.330203870029</v>
      </c>
      <c r="B14" s="5">
        <v>2600754.17828127</v>
      </c>
      <c r="C14" s="5">
        <v>1197299.7275449501</v>
      </c>
      <c r="D14">
        <v>606</v>
      </c>
      <c r="I14" s="5">
        <v>25.066040774005899</v>
      </c>
      <c r="J14" s="5">
        <v>2600706.2103769202</v>
      </c>
      <c r="K14" s="5">
        <v>1197211.6822012099</v>
      </c>
      <c r="L14" s="5">
        <v>635.91497802734295</v>
      </c>
    </row>
    <row r="15" spans="1:17" x14ac:dyDescent="0.35">
      <c r="A15" s="5">
        <v>136.72385876730499</v>
      </c>
      <c r="B15" s="5">
        <v>2600759.6291794898</v>
      </c>
      <c r="C15" s="5">
        <v>1197309.7326976501</v>
      </c>
      <c r="D15">
        <v>603</v>
      </c>
      <c r="I15" s="5">
        <v>27.344771753461</v>
      </c>
      <c r="J15" s="5">
        <v>2600707.30055656</v>
      </c>
      <c r="K15" s="5">
        <v>1197213.68323175</v>
      </c>
      <c r="L15" s="5">
        <v>635.739990234375</v>
      </c>
    </row>
    <row r="16" spans="1:17" x14ac:dyDescent="0.35">
      <c r="A16" s="5">
        <v>148.11751366458</v>
      </c>
      <c r="B16" s="5">
        <v>2600765.0800777101</v>
      </c>
      <c r="C16" s="5">
        <v>1197319.7378503401</v>
      </c>
      <c r="D16">
        <v>599</v>
      </c>
      <c r="I16" s="5">
        <v>29.623502732916101</v>
      </c>
      <c r="J16" s="5">
        <v>2600708.3907362102</v>
      </c>
      <c r="K16" s="5">
        <v>1197215.6842622899</v>
      </c>
      <c r="L16" s="5">
        <v>636.15002441406205</v>
      </c>
    </row>
    <row r="17" spans="1:12" x14ac:dyDescent="0.35">
      <c r="A17" s="5">
        <v>159.51116856185601</v>
      </c>
      <c r="B17" s="5">
        <v>2600770.5309759299</v>
      </c>
      <c r="C17" s="5">
        <v>1197329.7430030401</v>
      </c>
      <c r="D17">
        <v>594</v>
      </c>
      <c r="I17" s="5">
        <v>31.902233712371199</v>
      </c>
      <c r="J17" s="5">
        <v>2600709.48091585</v>
      </c>
      <c r="K17" s="5">
        <v>1197217.68529283</v>
      </c>
      <c r="L17" s="5">
        <v>636.15002441406205</v>
      </c>
    </row>
    <row r="18" spans="1:12" x14ac:dyDescent="0.35">
      <c r="A18" s="5">
        <v>170.90482345913099</v>
      </c>
      <c r="B18" s="5">
        <v>2600775.9818741502</v>
      </c>
      <c r="C18" s="5">
        <v>1197339.7481557401</v>
      </c>
      <c r="D18">
        <v>591</v>
      </c>
      <c r="I18" s="5">
        <v>34.180964691826297</v>
      </c>
      <c r="J18" s="5">
        <v>2600710.5710954899</v>
      </c>
      <c r="K18" s="5">
        <v>1197219.6863233701</v>
      </c>
      <c r="L18" s="5">
        <v>636.72198486328102</v>
      </c>
    </row>
    <row r="19" spans="1:12" x14ac:dyDescent="0.35">
      <c r="A19" s="5">
        <v>182.298478356407</v>
      </c>
      <c r="B19" s="5">
        <v>2600781.4327723701</v>
      </c>
      <c r="C19" s="5">
        <v>1197349.7533084401</v>
      </c>
      <c r="D19">
        <v>586</v>
      </c>
      <c r="I19" s="5">
        <v>36.459695671281402</v>
      </c>
      <c r="J19" s="5">
        <v>2600711.66127514</v>
      </c>
      <c r="K19" s="5">
        <v>1197221.6873539099</v>
      </c>
      <c r="L19" s="5">
        <v>636.95599365234295</v>
      </c>
    </row>
    <row r="20" spans="1:12" x14ac:dyDescent="0.35">
      <c r="A20" s="5">
        <v>193.69213325368199</v>
      </c>
      <c r="B20" s="5">
        <v>2600786.8836705899</v>
      </c>
      <c r="C20" s="5">
        <v>1197359.7584611301</v>
      </c>
      <c r="D20">
        <v>582</v>
      </c>
      <c r="I20" s="5">
        <v>38.7384266507365</v>
      </c>
      <c r="J20" s="5">
        <v>2600712.7514547799</v>
      </c>
      <c r="K20" s="5">
        <v>1197223.68838445</v>
      </c>
      <c r="L20" s="5">
        <v>637.635986328125</v>
      </c>
    </row>
    <row r="21" spans="1:12" x14ac:dyDescent="0.35">
      <c r="A21" s="5">
        <v>205.085788150958</v>
      </c>
      <c r="B21" s="5">
        <v>2600792.33456882</v>
      </c>
      <c r="C21" s="5">
        <v>1197369.7636138301</v>
      </c>
      <c r="D21">
        <v>577</v>
      </c>
      <c r="I21" s="5">
        <v>41.017157630191598</v>
      </c>
      <c r="J21" s="5">
        <v>2600713.84163443</v>
      </c>
      <c r="K21" s="5">
        <v>1197225.6894149899</v>
      </c>
      <c r="L21" s="5">
        <v>637.92297363281205</v>
      </c>
    </row>
    <row r="22" spans="1:12" x14ac:dyDescent="0.35">
      <c r="A22" s="5">
        <v>216.47944304823301</v>
      </c>
      <c r="B22" s="5">
        <v>2600797.7854670398</v>
      </c>
      <c r="C22" s="5">
        <v>1197379.7687665301</v>
      </c>
      <c r="D22">
        <v>573</v>
      </c>
      <c r="I22" s="5">
        <v>43.295888609646703</v>
      </c>
      <c r="J22" s="5">
        <v>2600714.9318140699</v>
      </c>
      <c r="K22" s="5">
        <v>1197227.69044553</v>
      </c>
      <c r="L22" s="5">
        <v>638.86901855468705</v>
      </c>
    </row>
    <row r="23" spans="1:12" x14ac:dyDescent="0.35">
      <c r="A23" s="5">
        <v>227.87309794550799</v>
      </c>
      <c r="B23" s="5">
        <v>2600803.2363652601</v>
      </c>
      <c r="C23" s="5">
        <v>1197389.7739192301</v>
      </c>
      <c r="D23">
        <v>567</v>
      </c>
      <c r="I23" s="5">
        <v>45.5746195891018</v>
      </c>
      <c r="J23" s="5">
        <v>2600716.02199372</v>
      </c>
      <c r="K23" s="5">
        <v>1197229.6914760701</v>
      </c>
      <c r="L23" s="5">
        <v>639.24597167968705</v>
      </c>
    </row>
    <row r="24" spans="1:12" x14ac:dyDescent="0.35">
      <c r="A24" s="5">
        <v>239.266752842784</v>
      </c>
      <c r="B24" s="5">
        <v>2600808.6872634799</v>
      </c>
      <c r="C24" s="5">
        <v>1197399.7790719201</v>
      </c>
      <c r="D24">
        <v>563</v>
      </c>
      <c r="I24" s="5">
        <v>47.853350568556799</v>
      </c>
      <c r="J24" s="5">
        <v>2600717.1121733598</v>
      </c>
      <c r="K24" s="5">
        <v>1197231.69250661</v>
      </c>
      <c r="L24" s="5">
        <v>638.77001953125</v>
      </c>
    </row>
    <row r="25" spans="1:12" x14ac:dyDescent="0.35">
      <c r="A25" s="5">
        <v>250.66040774005899</v>
      </c>
      <c r="B25" s="5">
        <v>2600814.1381617002</v>
      </c>
      <c r="C25" s="5">
        <v>1197409.7842246201</v>
      </c>
      <c r="D25">
        <v>558</v>
      </c>
      <c r="I25" s="5">
        <v>50.132081548011897</v>
      </c>
      <c r="J25" s="5">
        <v>2600718.2023530002</v>
      </c>
      <c r="K25" s="5">
        <v>1197233.69353715</v>
      </c>
      <c r="L25" s="5">
        <v>637.50201416015602</v>
      </c>
    </row>
    <row r="26" spans="1:12" x14ac:dyDescent="0.35">
      <c r="A26" s="5">
        <v>262.05406263733499</v>
      </c>
      <c r="B26" s="5">
        <v>2600819.5890599201</v>
      </c>
      <c r="C26" s="5">
        <v>1197419.7893773201</v>
      </c>
      <c r="D26">
        <v>555</v>
      </c>
      <c r="I26" s="5">
        <v>52.410812527467002</v>
      </c>
      <c r="J26" s="5">
        <v>2600719.2925326498</v>
      </c>
      <c r="K26" s="5">
        <v>1197235.6945676899</v>
      </c>
      <c r="L26" s="5">
        <v>637.50201416015602</v>
      </c>
    </row>
    <row r="27" spans="1:12" x14ac:dyDescent="0.35">
      <c r="A27" s="5">
        <v>273.44771753460998</v>
      </c>
      <c r="B27" s="5">
        <v>2600825.0399581501</v>
      </c>
      <c r="C27" s="5">
        <v>1197429.7945300201</v>
      </c>
      <c r="D27">
        <v>551</v>
      </c>
      <c r="I27" s="5">
        <v>54.689543506922099</v>
      </c>
      <c r="J27" s="5">
        <v>2600720.3827122902</v>
      </c>
      <c r="K27" s="5">
        <v>1197237.69559823</v>
      </c>
      <c r="L27" s="5">
        <v>637.094970703125</v>
      </c>
    </row>
    <row r="28" spans="1:12" x14ac:dyDescent="0.35">
      <c r="A28" s="5">
        <v>284.84137243188599</v>
      </c>
      <c r="B28" s="5">
        <v>2600830.49085637</v>
      </c>
      <c r="C28" s="5">
        <v>1197439.7996827101</v>
      </c>
      <c r="D28">
        <v>548</v>
      </c>
      <c r="I28" s="5">
        <v>56.968274486377197</v>
      </c>
      <c r="J28" s="5">
        <v>2600721.4728919398</v>
      </c>
      <c r="K28" s="5">
        <v>1197239.6966287701</v>
      </c>
      <c r="L28" s="5">
        <v>636.343994140625</v>
      </c>
    </row>
    <row r="29" spans="1:12" x14ac:dyDescent="0.35">
      <c r="A29" s="5">
        <v>296.23502732916103</v>
      </c>
      <c r="B29" s="5">
        <v>2600835.9417545898</v>
      </c>
      <c r="C29" s="5">
        <v>1197449.8048354101</v>
      </c>
      <c r="D29">
        <v>547</v>
      </c>
      <c r="I29" s="5">
        <v>59.247005465832302</v>
      </c>
      <c r="J29" s="5">
        <v>2600722.5630715801</v>
      </c>
      <c r="K29" s="5">
        <v>1197241.69765931</v>
      </c>
      <c r="L29" s="5">
        <v>635.04699707031205</v>
      </c>
    </row>
    <row r="30" spans="1:12" x14ac:dyDescent="0.35">
      <c r="A30" s="5">
        <v>307.62868222643698</v>
      </c>
      <c r="B30" s="5">
        <v>2600841.3926528101</v>
      </c>
      <c r="C30" s="5">
        <v>1197459.8099881101</v>
      </c>
      <c r="D30">
        <v>545</v>
      </c>
      <c r="I30" s="5">
        <v>61.5257364452874</v>
      </c>
      <c r="J30" s="5">
        <v>2600723.6532512298</v>
      </c>
      <c r="K30" s="5">
        <v>1197243.69868985</v>
      </c>
      <c r="L30" s="5">
        <v>634.23199462890602</v>
      </c>
    </row>
    <row r="31" spans="1:12" x14ac:dyDescent="0.35">
      <c r="A31" s="5">
        <v>319.02233712371202</v>
      </c>
      <c r="B31" s="5">
        <v>2600846.8435510299</v>
      </c>
      <c r="C31" s="5">
        <v>1197469.8151408001</v>
      </c>
      <c r="D31">
        <v>544</v>
      </c>
      <c r="I31" s="5">
        <v>63.804467424742498</v>
      </c>
      <c r="J31" s="5">
        <v>2600724.7434308701</v>
      </c>
      <c r="K31" s="5">
        <v>1197245.6997203799</v>
      </c>
      <c r="L31" s="5">
        <v>632.83898925781205</v>
      </c>
    </row>
    <row r="32" spans="1:12" x14ac:dyDescent="0.35">
      <c r="A32" s="5">
        <v>330.41599202098701</v>
      </c>
      <c r="B32" s="5">
        <v>2600852.2944492502</v>
      </c>
      <c r="C32" s="5">
        <v>1197479.8202935001</v>
      </c>
      <c r="D32">
        <v>542</v>
      </c>
      <c r="I32" s="5">
        <v>66.083198404197603</v>
      </c>
      <c r="J32" s="5">
        <v>2600725.83361051</v>
      </c>
      <c r="K32" s="5">
        <v>1197247.70075092</v>
      </c>
      <c r="L32" s="5">
        <v>631.84002685546795</v>
      </c>
    </row>
    <row r="33" spans="1:12" x14ac:dyDescent="0.35">
      <c r="A33" s="5">
        <v>341.80964691826301</v>
      </c>
      <c r="B33" s="5">
        <v>2600857.74534747</v>
      </c>
      <c r="C33" s="5">
        <v>1197489.8254462001</v>
      </c>
      <c r="D33">
        <v>540</v>
      </c>
      <c r="I33" s="5">
        <v>68.361929383652694</v>
      </c>
      <c r="J33" s="5">
        <v>2600726.9237901601</v>
      </c>
      <c r="K33" s="5">
        <v>1197249.7017814601</v>
      </c>
      <c r="L33" s="5">
        <v>630.39300537109295</v>
      </c>
    </row>
    <row r="34" spans="1:12" x14ac:dyDescent="0.35">
      <c r="A34" s="5">
        <v>353.203301815538</v>
      </c>
      <c r="B34" s="5">
        <v>2600863.1962457001</v>
      </c>
      <c r="C34" s="5">
        <v>1197499.8305989001</v>
      </c>
      <c r="D34">
        <v>538</v>
      </c>
      <c r="I34" s="5">
        <v>70.640660363107699</v>
      </c>
      <c r="J34" s="5">
        <v>2600728.0139698</v>
      </c>
      <c r="K34" s="5">
        <v>1197251.7028119999</v>
      </c>
      <c r="L34" s="5">
        <v>626.71099853515602</v>
      </c>
    </row>
    <row r="35" spans="1:12" x14ac:dyDescent="0.35">
      <c r="A35" s="5">
        <v>364.59695671281401</v>
      </c>
      <c r="B35" s="5">
        <v>2600868.64714392</v>
      </c>
      <c r="C35" s="5">
        <v>1197509.8357515901</v>
      </c>
      <c r="D35">
        <v>535</v>
      </c>
      <c r="I35" s="5">
        <v>72.919391342562804</v>
      </c>
      <c r="J35" s="5">
        <v>2600729.1041494501</v>
      </c>
      <c r="K35" s="5">
        <v>1197253.70384254</v>
      </c>
      <c r="L35" s="5">
        <v>626.71099853515602</v>
      </c>
    </row>
    <row r="36" spans="1:12" x14ac:dyDescent="0.35">
      <c r="A36" s="5">
        <v>375.99061161008899</v>
      </c>
      <c r="B36" s="5">
        <v>2600874.0980421398</v>
      </c>
      <c r="C36" s="5">
        <v>1197519.8409042901</v>
      </c>
      <c r="D36">
        <v>531</v>
      </c>
      <c r="I36" s="5">
        <v>75.198122322017895</v>
      </c>
      <c r="J36" s="5">
        <v>2600730.19432909</v>
      </c>
      <c r="K36" s="5">
        <v>1197255.7048730799</v>
      </c>
      <c r="L36" s="5">
        <v>626.44201660156205</v>
      </c>
    </row>
    <row r="37" spans="1:12" x14ac:dyDescent="0.35">
      <c r="A37" s="5">
        <v>387.384266507365</v>
      </c>
      <c r="B37" s="5">
        <v>2600879.5489403601</v>
      </c>
      <c r="C37" s="5">
        <v>1197529.8460569901</v>
      </c>
      <c r="D37">
        <v>527</v>
      </c>
      <c r="I37" s="5">
        <v>77.476853301473</v>
      </c>
      <c r="J37" s="5">
        <v>2600731.2845087401</v>
      </c>
      <c r="K37" s="5">
        <v>1197257.70590362</v>
      </c>
      <c r="L37" s="5">
        <v>625.78802490234295</v>
      </c>
    </row>
    <row r="38" spans="1:12" x14ac:dyDescent="0.35">
      <c r="A38" s="5">
        <v>398.77792140463998</v>
      </c>
      <c r="B38" s="5">
        <v>2600884.9998385799</v>
      </c>
      <c r="C38" s="5">
        <v>1197539.8512096901</v>
      </c>
      <c r="D38">
        <v>521</v>
      </c>
      <c r="I38" s="5">
        <v>79.755584280928105</v>
      </c>
      <c r="J38" s="5">
        <v>2600732.3746883799</v>
      </c>
      <c r="K38" s="5">
        <v>1197259.7069341601</v>
      </c>
      <c r="L38" s="5">
        <v>625.50598144531205</v>
      </c>
    </row>
    <row r="39" spans="1:12" x14ac:dyDescent="0.35">
      <c r="A39" s="5">
        <v>410.17157630191599</v>
      </c>
      <c r="B39" s="5">
        <v>2600890.4507368002</v>
      </c>
      <c r="C39" s="5">
        <v>1197549.8563623801</v>
      </c>
      <c r="D39">
        <v>514</v>
      </c>
      <c r="I39" s="5">
        <v>82.034315260383195</v>
      </c>
      <c r="J39" s="5">
        <v>2600733.4648680198</v>
      </c>
      <c r="K39" s="5">
        <v>1197261.7079646999</v>
      </c>
      <c r="L39" s="5">
        <v>624.95300292968705</v>
      </c>
    </row>
    <row r="40" spans="1:12" x14ac:dyDescent="0.35">
      <c r="A40" s="5">
        <v>421.56523119919098</v>
      </c>
      <c r="B40" s="5">
        <v>2600895.90163502</v>
      </c>
      <c r="C40" s="5">
        <v>1197559.8615150801</v>
      </c>
      <c r="D40">
        <v>510</v>
      </c>
      <c r="I40" s="5">
        <v>84.3130462398383</v>
      </c>
      <c r="J40" s="5">
        <v>2600734.5550476699</v>
      </c>
      <c r="K40" s="5">
        <v>1197263.70899524</v>
      </c>
      <c r="L40" s="5">
        <v>623.53601074218705</v>
      </c>
    </row>
    <row r="41" spans="1:12" x14ac:dyDescent="0.35">
      <c r="A41" s="5">
        <v>432.95888609646698</v>
      </c>
      <c r="B41" s="5">
        <v>2600901.3525332501</v>
      </c>
      <c r="C41" s="5">
        <v>1197569.8666677801</v>
      </c>
      <c r="D41">
        <v>503</v>
      </c>
      <c r="I41" s="5">
        <v>86.591777219293405</v>
      </c>
      <c r="J41" s="5">
        <v>2600735.6452273098</v>
      </c>
      <c r="K41" s="5">
        <v>1197265.7100257799</v>
      </c>
      <c r="L41" s="5">
        <v>622.70202636718705</v>
      </c>
    </row>
    <row r="42" spans="1:12" x14ac:dyDescent="0.35">
      <c r="A42" s="5">
        <v>444.35254099374202</v>
      </c>
      <c r="B42" s="5">
        <v>2600906.8034314699</v>
      </c>
      <c r="C42" s="5">
        <v>1197579.8718204801</v>
      </c>
      <c r="D42">
        <v>498</v>
      </c>
      <c r="I42" s="5">
        <v>88.870508198748496</v>
      </c>
      <c r="J42" s="5">
        <v>2600736.7354069599</v>
      </c>
      <c r="K42" s="5">
        <v>1197267.71105632</v>
      </c>
      <c r="L42" s="5">
        <v>621.74798583984295</v>
      </c>
    </row>
    <row r="43" spans="1:12" x14ac:dyDescent="0.35">
      <c r="A43" s="5">
        <v>455.74619589101701</v>
      </c>
      <c r="B43" s="5">
        <v>2600912.2543296898</v>
      </c>
      <c r="C43" s="5">
        <v>1197589.8769731701</v>
      </c>
      <c r="D43">
        <v>490</v>
      </c>
      <c r="I43" s="5">
        <v>91.149239178203601</v>
      </c>
      <c r="J43" s="5">
        <v>2600737.8255866002</v>
      </c>
      <c r="K43" s="5">
        <v>1197269.7120868601</v>
      </c>
      <c r="L43" s="5">
        <v>619.93499755859295</v>
      </c>
    </row>
    <row r="44" spans="1:12" x14ac:dyDescent="0.35">
      <c r="A44" s="5">
        <v>467.13985078829302</v>
      </c>
      <c r="B44" s="5">
        <v>2600917.7052279101</v>
      </c>
      <c r="C44" s="5">
        <v>1197599.8821258701</v>
      </c>
      <c r="D44">
        <v>485</v>
      </c>
      <c r="I44" s="5">
        <v>93.427970157658606</v>
      </c>
      <c r="J44" s="5">
        <v>2600738.9157662499</v>
      </c>
      <c r="K44" s="5">
        <v>1197271.7131174</v>
      </c>
      <c r="L44" s="5">
        <v>619.47399902343705</v>
      </c>
    </row>
    <row r="45" spans="1:12" x14ac:dyDescent="0.35">
      <c r="A45" s="5">
        <v>478.533505685568</v>
      </c>
      <c r="B45" s="5">
        <v>2600923.1561261299</v>
      </c>
      <c r="C45" s="5">
        <v>1197609.8872785701</v>
      </c>
      <c r="D45">
        <v>475</v>
      </c>
      <c r="I45" s="5">
        <v>95.706701137113697</v>
      </c>
      <c r="J45" s="5">
        <v>2600740.0059458902</v>
      </c>
      <c r="K45" s="5">
        <v>1197273.71414794</v>
      </c>
      <c r="L45" s="5">
        <v>618.92199707031205</v>
      </c>
    </row>
    <row r="46" spans="1:12" x14ac:dyDescent="0.35">
      <c r="A46" s="5">
        <v>489.92716058284401</v>
      </c>
      <c r="B46" s="5">
        <v>2600928.6070243502</v>
      </c>
      <c r="C46" s="5">
        <v>1197619.8924312701</v>
      </c>
      <c r="D46">
        <v>468</v>
      </c>
      <c r="I46" s="5">
        <v>97.985432116568802</v>
      </c>
      <c r="J46" s="5">
        <v>2600741.0961255301</v>
      </c>
      <c r="K46" s="5">
        <v>1197275.7151784799</v>
      </c>
      <c r="L46" s="5">
        <v>618.80499267578102</v>
      </c>
    </row>
    <row r="47" spans="1:12" x14ac:dyDescent="0.35">
      <c r="A47" s="5">
        <v>501.32081548011899</v>
      </c>
      <c r="B47" s="5">
        <v>2600934.0579225798</v>
      </c>
      <c r="C47" s="5">
        <v>1197629.8975839601</v>
      </c>
      <c r="D47">
        <v>457</v>
      </c>
      <c r="I47" s="5">
        <v>100.264163096023</v>
      </c>
      <c r="J47" s="5">
        <v>2600742.1863051802</v>
      </c>
      <c r="K47" s="5">
        <v>1197277.71620902</v>
      </c>
      <c r="L47" s="5">
        <v>618.46197509765602</v>
      </c>
    </row>
    <row r="48" spans="1:12" x14ac:dyDescent="0.35">
      <c r="A48" s="5">
        <v>512.71447037739495</v>
      </c>
      <c r="B48" s="5">
        <v>2600939.5088208001</v>
      </c>
      <c r="C48" s="5">
        <v>1197639.9027366601</v>
      </c>
      <c r="D48">
        <v>450</v>
      </c>
      <c r="I48" s="5">
        <v>102.542894075479</v>
      </c>
      <c r="J48" s="5">
        <v>2600743.2764848201</v>
      </c>
      <c r="K48" s="5">
        <v>1197279.7172395601</v>
      </c>
      <c r="L48" s="5">
        <v>618.09197998046795</v>
      </c>
    </row>
    <row r="49" spans="1:12" x14ac:dyDescent="0.35">
      <c r="A49" s="5">
        <v>524.10812527466999</v>
      </c>
      <c r="B49" s="5">
        <v>2600944.9597190199</v>
      </c>
      <c r="C49" s="5">
        <v>1197649.9078893601</v>
      </c>
      <c r="D49">
        <v>439</v>
      </c>
      <c r="I49" s="5">
        <v>104.821625054934</v>
      </c>
      <c r="J49" s="5">
        <v>2600744.3666644702</v>
      </c>
      <c r="K49" s="5">
        <v>1197281.7182701</v>
      </c>
      <c r="L49" s="5">
        <v>617.62799072265602</v>
      </c>
    </row>
    <row r="50" spans="1:12" x14ac:dyDescent="0.35">
      <c r="A50" s="5">
        <v>535.50178017194503</v>
      </c>
      <c r="B50" s="5">
        <v>2600950.4106172398</v>
      </c>
      <c r="C50" s="5">
        <v>1197659.9130420501</v>
      </c>
      <c r="D50">
        <v>428</v>
      </c>
      <c r="I50" s="5">
        <v>107.10035603438899</v>
      </c>
      <c r="J50" s="5">
        <v>2600745.45684411</v>
      </c>
      <c r="K50" s="5">
        <v>1197283.71930063</v>
      </c>
      <c r="L50" s="5">
        <v>616.97100830078102</v>
      </c>
    </row>
    <row r="51" spans="1:12" x14ac:dyDescent="0.35">
      <c r="A51" s="5">
        <v>546.89543506922098</v>
      </c>
      <c r="B51" s="5">
        <v>2600955.8615154601</v>
      </c>
      <c r="C51" s="5">
        <v>1197669.9181947501</v>
      </c>
      <c r="D51">
        <v>420</v>
      </c>
      <c r="I51" s="5">
        <v>109.379087013844</v>
      </c>
      <c r="J51" s="5">
        <v>2600746.5470237602</v>
      </c>
      <c r="K51" s="5">
        <v>1197285.7203311699</v>
      </c>
      <c r="L51" s="5">
        <v>616.76501464843705</v>
      </c>
    </row>
    <row r="52" spans="1:12" x14ac:dyDescent="0.35">
      <c r="A52" s="5">
        <v>558.28908996649602</v>
      </c>
      <c r="B52" s="5">
        <v>2600961.3124136799</v>
      </c>
      <c r="C52" s="5">
        <v>1197679.9233474501</v>
      </c>
      <c r="D52">
        <v>408</v>
      </c>
      <c r="I52" s="5">
        <v>111.65781799329901</v>
      </c>
      <c r="J52" s="5">
        <v>2600747.6372034</v>
      </c>
      <c r="K52" s="5">
        <v>1197287.72136171</v>
      </c>
      <c r="L52" s="5">
        <v>614.25500488281205</v>
      </c>
    </row>
    <row r="53" spans="1:12" x14ac:dyDescent="0.35">
      <c r="A53" s="5">
        <v>569.68274486377197</v>
      </c>
      <c r="B53" s="5">
        <v>2600966.7633119002</v>
      </c>
      <c r="C53" s="5">
        <v>1197689.9285001501</v>
      </c>
      <c r="D53">
        <v>399</v>
      </c>
      <c r="I53" s="5">
        <v>113.936548972754</v>
      </c>
      <c r="J53" s="5">
        <v>2600748.7273830399</v>
      </c>
      <c r="K53" s="5">
        <v>1197289.7223922501</v>
      </c>
      <c r="L53" s="5">
        <v>614.25402832031205</v>
      </c>
    </row>
    <row r="54" spans="1:12" x14ac:dyDescent="0.35">
      <c r="A54" s="5">
        <v>581.07639976104701</v>
      </c>
      <c r="B54" s="5">
        <v>2600972.2142101298</v>
      </c>
      <c r="C54" s="5">
        <v>1197699.9336528401</v>
      </c>
      <c r="D54">
        <v>387</v>
      </c>
      <c r="I54" s="5">
        <v>116.215279952209</v>
      </c>
      <c r="J54" s="5">
        <v>2600749.81756269</v>
      </c>
      <c r="K54" s="5">
        <v>1197291.7234227899</v>
      </c>
      <c r="L54" s="5">
        <v>613.02197265625</v>
      </c>
    </row>
    <row r="55" spans="1:12" x14ac:dyDescent="0.35">
      <c r="A55" s="5">
        <v>592.47005465832297</v>
      </c>
      <c r="B55" s="5">
        <v>2600977.6651083501</v>
      </c>
      <c r="C55" s="5">
        <v>1197709.9388055401</v>
      </c>
      <c r="D55">
        <v>379</v>
      </c>
      <c r="I55" s="5">
        <v>118.49401093166399</v>
      </c>
      <c r="J55" s="5">
        <v>2600750.9077423299</v>
      </c>
      <c r="K55" s="5">
        <v>1197293.72445333</v>
      </c>
      <c r="L55" s="5">
        <v>611.30902099609295</v>
      </c>
    </row>
    <row r="56" spans="1:12" x14ac:dyDescent="0.35">
      <c r="A56" s="5">
        <v>603.86370955559801</v>
      </c>
      <c r="B56" s="5">
        <v>2600983.1160065699</v>
      </c>
      <c r="C56" s="5">
        <v>1197719.9439582401</v>
      </c>
      <c r="D56">
        <v>368</v>
      </c>
      <c r="I56" s="5">
        <v>120.772741911119</v>
      </c>
      <c r="J56" s="5">
        <v>2600751.99792198</v>
      </c>
      <c r="K56" s="5">
        <v>1197295.7254838699</v>
      </c>
      <c r="L56" s="5">
        <v>610.01800537109295</v>
      </c>
    </row>
    <row r="57" spans="1:12" x14ac:dyDescent="0.35">
      <c r="A57" s="5">
        <v>615.25736445287396</v>
      </c>
      <c r="B57" s="5">
        <v>2600988.5669047898</v>
      </c>
      <c r="C57" s="5">
        <v>1197729.9491109401</v>
      </c>
      <c r="D57">
        <v>362</v>
      </c>
      <c r="I57" s="5">
        <v>123.051472890574</v>
      </c>
      <c r="J57" s="5">
        <v>2600753.0881016199</v>
      </c>
      <c r="K57" s="5">
        <v>1197297.72651441</v>
      </c>
      <c r="L57" s="5">
        <v>608.00299072265602</v>
      </c>
    </row>
    <row r="58" spans="1:12" x14ac:dyDescent="0.35">
      <c r="A58" s="5">
        <v>626.651019350149</v>
      </c>
      <c r="B58" s="5">
        <v>2600994.0178030101</v>
      </c>
      <c r="C58" s="5">
        <v>1197739.9542636301</v>
      </c>
      <c r="D58">
        <v>352</v>
      </c>
      <c r="I58" s="5">
        <v>125.330203870029</v>
      </c>
      <c r="J58" s="5">
        <v>2600754.17828127</v>
      </c>
      <c r="K58" s="5">
        <v>1197299.7275449501</v>
      </c>
      <c r="L58" s="5">
        <v>606.13201904296795</v>
      </c>
    </row>
    <row r="59" spans="1:12" x14ac:dyDescent="0.35">
      <c r="A59" s="5">
        <v>638.04467424742495</v>
      </c>
      <c r="B59" s="5">
        <v>2600999.4687012299</v>
      </c>
      <c r="C59" s="5">
        <v>1197749.9594163301</v>
      </c>
      <c r="D59">
        <v>347</v>
      </c>
      <c r="I59" s="5">
        <v>127.608934849485</v>
      </c>
      <c r="J59" s="5">
        <v>2600755.2684609098</v>
      </c>
      <c r="K59" s="5">
        <v>1197301.7285754899</v>
      </c>
      <c r="L59" s="5">
        <v>604.91302490234295</v>
      </c>
    </row>
    <row r="60" spans="1:12" x14ac:dyDescent="0.35">
      <c r="A60" s="5">
        <v>649.43832914469999</v>
      </c>
      <c r="B60" s="5">
        <v>2601004.9195994502</v>
      </c>
      <c r="C60" s="5">
        <v>1197759.9645690301</v>
      </c>
      <c r="D60">
        <v>339</v>
      </c>
      <c r="I60" s="5">
        <v>129.88766582893999</v>
      </c>
      <c r="J60" s="5">
        <v>2600756.3586405502</v>
      </c>
      <c r="K60" s="5">
        <v>1197303.72960603</v>
      </c>
      <c r="L60" s="5">
        <v>602.94299316406205</v>
      </c>
    </row>
    <row r="61" spans="1:12" x14ac:dyDescent="0.35">
      <c r="A61" s="5">
        <v>660.83198404197503</v>
      </c>
      <c r="B61" s="5">
        <v>2601010.3704976798</v>
      </c>
      <c r="C61" s="5">
        <v>1197769.9697217301</v>
      </c>
      <c r="D61">
        <v>331</v>
      </c>
      <c r="I61" s="5">
        <v>132.16639680839501</v>
      </c>
      <c r="J61" s="5">
        <v>2600757.4488201998</v>
      </c>
      <c r="K61" s="5">
        <v>1197305.7306365699</v>
      </c>
      <c r="L61" s="5">
        <v>601.36798095703102</v>
      </c>
    </row>
    <row r="62" spans="1:12" x14ac:dyDescent="0.35">
      <c r="A62" s="5">
        <v>672.22563893925098</v>
      </c>
      <c r="B62" s="5">
        <v>2601015.8213959001</v>
      </c>
      <c r="C62" s="5">
        <v>1197779.9748744201</v>
      </c>
      <c r="D62">
        <v>326</v>
      </c>
      <c r="I62" s="5">
        <v>134.44512778785</v>
      </c>
      <c r="J62" s="5">
        <v>2600758.5389998402</v>
      </c>
      <c r="K62" s="5">
        <v>1197307.73166711</v>
      </c>
      <c r="L62" s="5">
        <v>600.93200683593705</v>
      </c>
    </row>
    <row r="63" spans="1:12" x14ac:dyDescent="0.35">
      <c r="A63" s="5">
        <v>683.61929383652603</v>
      </c>
      <c r="B63" s="5">
        <v>2601021.2722941199</v>
      </c>
      <c r="C63" s="5">
        <v>1197789.9800271201</v>
      </c>
      <c r="D63">
        <v>319</v>
      </c>
      <c r="I63" s="5">
        <v>136.72385876730499</v>
      </c>
      <c r="J63" s="5">
        <v>2600759.6291794898</v>
      </c>
      <c r="K63" s="5">
        <v>1197309.7326976501</v>
      </c>
      <c r="L63" s="5">
        <v>599.72302246093705</v>
      </c>
    </row>
    <row r="64" spans="1:12" x14ac:dyDescent="0.35">
      <c r="A64" s="5">
        <v>695.01294873380198</v>
      </c>
      <c r="B64" s="5">
        <v>2601026.7231923402</v>
      </c>
      <c r="C64" s="5">
        <v>1197799.9851798201</v>
      </c>
      <c r="D64">
        <v>314</v>
      </c>
      <c r="I64" s="5">
        <v>139.00258974676001</v>
      </c>
      <c r="J64" s="5">
        <v>2600760.7193591301</v>
      </c>
      <c r="K64" s="5">
        <v>1197311.73372819</v>
      </c>
      <c r="L64" s="5">
        <v>598.82501220703102</v>
      </c>
    </row>
    <row r="65" spans="1:12" x14ac:dyDescent="0.35">
      <c r="A65" s="5">
        <v>706.40660363107702</v>
      </c>
      <c r="B65" s="5">
        <v>2601032.1740905601</v>
      </c>
      <c r="C65" s="5">
        <v>1197809.9903325101</v>
      </c>
      <c r="D65">
        <v>308</v>
      </c>
      <c r="I65" s="5">
        <v>141.281320726215</v>
      </c>
      <c r="J65" s="5">
        <v>2600761.8095387798</v>
      </c>
      <c r="K65" s="5">
        <v>1197313.73475873</v>
      </c>
      <c r="L65" s="5">
        <v>598.55499267578102</v>
      </c>
    </row>
    <row r="66" spans="1:12" x14ac:dyDescent="0.35">
      <c r="A66" s="5">
        <v>717.80025852835297</v>
      </c>
      <c r="B66" s="5">
        <v>2601037.6249887799</v>
      </c>
      <c r="C66" s="5">
        <v>1197819.9954852101</v>
      </c>
      <c r="D66">
        <v>304</v>
      </c>
      <c r="I66" s="5">
        <v>143.56005170566999</v>
      </c>
      <c r="J66" s="5">
        <v>2600762.8997184201</v>
      </c>
      <c r="K66" s="5">
        <v>1197315.7357892699</v>
      </c>
      <c r="L66" s="5">
        <v>598.197021484375</v>
      </c>
    </row>
    <row r="67" spans="1:12" x14ac:dyDescent="0.35">
      <c r="A67" s="5">
        <v>729.19391342562801</v>
      </c>
      <c r="B67" s="5">
        <v>2601043.0758870002</v>
      </c>
      <c r="C67" s="5">
        <v>1197830.0006379101</v>
      </c>
      <c r="D67">
        <v>296</v>
      </c>
      <c r="I67" s="5">
        <v>145.83878268512501</v>
      </c>
      <c r="J67" s="5">
        <v>2600763.98989806</v>
      </c>
      <c r="K67" s="5">
        <v>1197317.73681981</v>
      </c>
      <c r="L67" s="5">
        <v>597.84802246093705</v>
      </c>
    </row>
    <row r="68" spans="1:12" x14ac:dyDescent="0.35">
      <c r="A68" s="5">
        <v>740.58756832290396</v>
      </c>
      <c r="B68" s="5">
        <v>2601048.5267852298</v>
      </c>
      <c r="C68" s="5">
        <v>1197840.0057906101</v>
      </c>
      <c r="D68">
        <v>293</v>
      </c>
      <c r="I68" s="5">
        <v>148.11751366458</v>
      </c>
      <c r="J68" s="5">
        <v>2600765.0800777101</v>
      </c>
      <c r="K68" s="5">
        <v>1197319.7378503401</v>
      </c>
      <c r="L68" s="5">
        <v>597.385009765625</v>
      </c>
    </row>
    <row r="69" spans="1:12" x14ac:dyDescent="0.35">
      <c r="A69" s="5">
        <v>751.981223220179</v>
      </c>
      <c r="B69" s="5">
        <v>2601053.9776834501</v>
      </c>
      <c r="C69" s="5">
        <v>1197850.0109433001</v>
      </c>
      <c r="D69">
        <v>290</v>
      </c>
      <c r="I69" s="5">
        <v>150.39624464403499</v>
      </c>
      <c r="J69" s="5">
        <v>2600766.17025735</v>
      </c>
      <c r="K69" s="5">
        <v>1197321.7388808799</v>
      </c>
      <c r="L69" s="5">
        <v>596.07000732421795</v>
      </c>
    </row>
    <row r="70" spans="1:12" x14ac:dyDescent="0.35">
      <c r="A70" s="5">
        <v>763.37487811745495</v>
      </c>
      <c r="B70" s="5">
        <v>2601059.4285816699</v>
      </c>
      <c r="C70" s="5">
        <v>1197860.0160960001</v>
      </c>
      <c r="D70">
        <v>288</v>
      </c>
      <c r="I70" s="5">
        <v>152.67497562349101</v>
      </c>
      <c r="J70" s="5">
        <v>2600767.2604370001</v>
      </c>
      <c r="K70" s="5">
        <v>1197323.73991142</v>
      </c>
      <c r="L70" s="5">
        <v>594.88800048828102</v>
      </c>
    </row>
    <row r="71" spans="1:12" x14ac:dyDescent="0.35">
      <c r="A71" s="5">
        <v>774.76853301473</v>
      </c>
      <c r="B71" s="5">
        <v>2601064.8794798902</v>
      </c>
      <c r="C71" s="5">
        <v>1197870.0212487001</v>
      </c>
      <c r="D71">
        <v>286</v>
      </c>
      <c r="I71" s="5">
        <v>154.953706602946</v>
      </c>
      <c r="J71" s="5">
        <v>2600768.3506166399</v>
      </c>
      <c r="K71" s="5">
        <v>1197325.7409419599</v>
      </c>
      <c r="L71" s="5">
        <v>594.60699462890602</v>
      </c>
    </row>
    <row r="72" spans="1:12" x14ac:dyDescent="0.35">
      <c r="A72" s="5">
        <v>786.16218791200504</v>
      </c>
      <c r="B72" s="5">
        <v>2601070.3303781101</v>
      </c>
      <c r="C72" s="5">
        <v>1197880.0264014001</v>
      </c>
      <c r="D72">
        <v>284</v>
      </c>
      <c r="I72" s="5">
        <v>157.23243758240099</v>
      </c>
      <c r="J72" s="5">
        <v>2600769.4407962901</v>
      </c>
      <c r="K72" s="5">
        <v>1197327.7419725</v>
      </c>
      <c r="L72" s="5">
        <v>593.86102294921795</v>
      </c>
    </row>
    <row r="73" spans="1:12" x14ac:dyDescent="0.35">
      <c r="A73" s="5">
        <v>797.55584280928099</v>
      </c>
      <c r="B73" s="5">
        <v>2601075.7812763299</v>
      </c>
      <c r="C73" s="5">
        <v>1197890.0315540901</v>
      </c>
      <c r="D73">
        <v>282</v>
      </c>
      <c r="I73" s="5">
        <v>159.51116856185601</v>
      </c>
      <c r="J73" s="5">
        <v>2600770.5309759299</v>
      </c>
      <c r="K73" s="5">
        <v>1197329.7430030401</v>
      </c>
      <c r="L73" s="5">
        <v>593.01300048828102</v>
      </c>
    </row>
    <row r="74" spans="1:12" x14ac:dyDescent="0.35">
      <c r="A74" s="5">
        <v>808.94949770655603</v>
      </c>
      <c r="B74" s="5">
        <v>2601081.23217456</v>
      </c>
      <c r="C74" s="5">
        <v>1197900.0367067901</v>
      </c>
      <c r="D74">
        <v>280</v>
      </c>
      <c r="I74" s="5">
        <v>161.789899541311</v>
      </c>
      <c r="J74" s="5">
        <v>2600771.6211555698</v>
      </c>
      <c r="K74" s="5">
        <v>1197331.7440335799</v>
      </c>
      <c r="L74" s="5">
        <v>592.27899169921795</v>
      </c>
    </row>
    <row r="75" spans="1:12" x14ac:dyDescent="0.35">
      <c r="A75" s="5">
        <v>820.34315260383198</v>
      </c>
      <c r="B75" s="5">
        <v>2601086.6830727798</v>
      </c>
      <c r="C75" s="5">
        <v>1197910.0418594901</v>
      </c>
      <c r="D75">
        <v>279</v>
      </c>
      <c r="I75" s="5">
        <v>164.06863052076599</v>
      </c>
      <c r="J75" s="5">
        <v>2600772.7113352199</v>
      </c>
      <c r="K75" s="5">
        <v>1197333.74506412</v>
      </c>
      <c r="L75" s="5">
        <v>591.60498046875</v>
      </c>
    </row>
    <row r="76" spans="1:12" x14ac:dyDescent="0.35">
      <c r="A76" s="5">
        <v>831.73680750110702</v>
      </c>
      <c r="B76" s="5">
        <v>2601092.1339710001</v>
      </c>
      <c r="C76" s="5">
        <v>1197920.0470121901</v>
      </c>
      <c r="D76">
        <v>279</v>
      </c>
      <c r="I76" s="5">
        <v>166.34736150022101</v>
      </c>
      <c r="J76" s="5">
        <v>2600773.8015148598</v>
      </c>
      <c r="K76" s="5">
        <v>1197335.7460946599</v>
      </c>
      <c r="L76" s="5">
        <v>591.4580078125</v>
      </c>
    </row>
    <row r="77" spans="1:12" x14ac:dyDescent="0.35">
      <c r="A77" s="5">
        <v>843.13046239838297</v>
      </c>
      <c r="B77" s="5">
        <v>2601097.5848692199</v>
      </c>
      <c r="C77" s="5">
        <v>1197930.0521648801</v>
      </c>
      <c r="D77">
        <v>278</v>
      </c>
      <c r="I77" s="5">
        <v>168.626092479676</v>
      </c>
      <c r="J77" s="5">
        <v>2600774.8916945099</v>
      </c>
      <c r="K77" s="5">
        <v>1197337.7471252</v>
      </c>
      <c r="L77" s="5">
        <v>590.95098876953102</v>
      </c>
    </row>
    <row r="78" spans="1:12" x14ac:dyDescent="0.35">
      <c r="A78" s="5">
        <v>854.52411729565802</v>
      </c>
      <c r="B78" s="5">
        <v>2601103.0357674402</v>
      </c>
      <c r="C78" s="5">
        <v>1197940.0573175801</v>
      </c>
      <c r="D78">
        <v>278</v>
      </c>
      <c r="I78" s="5">
        <v>170.90482345913099</v>
      </c>
      <c r="J78" s="5">
        <v>2600775.9818741502</v>
      </c>
      <c r="K78" s="5">
        <v>1197339.7481557401</v>
      </c>
      <c r="L78" s="5">
        <v>590.406005859375</v>
      </c>
    </row>
    <row r="79" spans="1:12" x14ac:dyDescent="0.35">
      <c r="A79" s="5">
        <v>865.91777219293397</v>
      </c>
      <c r="B79" s="5">
        <v>2601108.48666566</v>
      </c>
      <c r="C79" s="5">
        <v>1197950.0624702801</v>
      </c>
      <c r="D79">
        <v>279</v>
      </c>
      <c r="I79" s="5">
        <v>173.18355443858599</v>
      </c>
      <c r="J79" s="5">
        <v>2600777.0720537999</v>
      </c>
      <c r="K79" s="5">
        <v>1197341.74918628</v>
      </c>
      <c r="L79" s="5">
        <v>588.6669921875</v>
      </c>
    </row>
    <row r="80" spans="1:12" x14ac:dyDescent="0.35">
      <c r="A80" s="5">
        <v>877.31142709020901</v>
      </c>
      <c r="B80" s="5">
        <v>2601113.9375638799</v>
      </c>
      <c r="C80" s="5">
        <v>1197960.0676229701</v>
      </c>
      <c r="D80">
        <v>280</v>
      </c>
      <c r="I80" s="5">
        <v>175.46228541804101</v>
      </c>
      <c r="J80" s="5">
        <v>2600778.1622334402</v>
      </c>
      <c r="K80" s="5">
        <v>1197343.75021682</v>
      </c>
      <c r="L80" s="5">
        <v>588.572021484375</v>
      </c>
    </row>
    <row r="81" spans="1:12" x14ac:dyDescent="0.35">
      <c r="A81" s="5">
        <v>888.70508198748405</v>
      </c>
      <c r="B81" s="5">
        <v>2601119.38846211</v>
      </c>
      <c r="C81" s="5">
        <v>1197970.0727756701</v>
      </c>
      <c r="D81">
        <v>281</v>
      </c>
      <c r="I81" s="5">
        <v>177.74101639749699</v>
      </c>
      <c r="J81" s="5">
        <v>2600779.2524130899</v>
      </c>
      <c r="K81" s="5">
        <v>1197345.7512473599</v>
      </c>
      <c r="L81" s="5">
        <v>587.85198974609295</v>
      </c>
    </row>
    <row r="82" spans="1:12" x14ac:dyDescent="0.35">
      <c r="A82" s="5">
        <v>900.09873688476</v>
      </c>
      <c r="B82" s="5">
        <v>2601124.8393603298</v>
      </c>
      <c r="C82" s="5">
        <v>1197980.0779283701</v>
      </c>
      <c r="D82">
        <v>283</v>
      </c>
      <c r="I82" s="5">
        <v>180.01974737695201</v>
      </c>
      <c r="J82" s="5">
        <v>2600780.3425927302</v>
      </c>
      <c r="K82" s="5">
        <v>1197347.7522779</v>
      </c>
      <c r="L82" s="5">
        <v>587.38897705078102</v>
      </c>
    </row>
    <row r="83" spans="1:12" x14ac:dyDescent="0.35">
      <c r="A83" s="5">
        <v>911.49239178203504</v>
      </c>
      <c r="B83" s="5">
        <v>2601130.2902585501</v>
      </c>
      <c r="C83" s="5">
        <v>1197990.0830810701</v>
      </c>
      <c r="D83">
        <v>286</v>
      </c>
      <c r="I83" s="5">
        <v>182.298478356407</v>
      </c>
      <c r="J83" s="5">
        <v>2600781.4327723701</v>
      </c>
      <c r="K83" s="5">
        <v>1197349.7533084401</v>
      </c>
      <c r="L83" s="5">
        <v>586.81896972656205</v>
      </c>
    </row>
    <row r="84" spans="1:12" x14ac:dyDescent="0.35">
      <c r="A84" s="5">
        <v>922.88604667931099</v>
      </c>
      <c r="B84" s="5">
        <v>2601135.7411567699</v>
      </c>
      <c r="C84" s="5">
        <v>1198000.0882337601</v>
      </c>
      <c r="D84">
        <v>288</v>
      </c>
      <c r="I84" s="5">
        <v>184.57720933586199</v>
      </c>
      <c r="J84" s="5">
        <v>2600782.5229520202</v>
      </c>
      <c r="K84" s="5">
        <v>1197351.75433898</v>
      </c>
      <c r="L84" s="5">
        <v>585.833984375</v>
      </c>
    </row>
    <row r="85" spans="1:12" x14ac:dyDescent="0.35">
      <c r="A85" s="5">
        <v>934.27970157658604</v>
      </c>
      <c r="B85" s="5">
        <v>2601141.1920549902</v>
      </c>
      <c r="C85" s="5">
        <v>1198010.0933864601</v>
      </c>
      <c r="D85">
        <v>292</v>
      </c>
      <c r="I85" s="5">
        <v>186.85594031531701</v>
      </c>
      <c r="J85" s="5">
        <v>2600783.61313166</v>
      </c>
      <c r="K85" s="5">
        <v>1197353.75536952</v>
      </c>
      <c r="L85" s="5">
        <v>585.36102294921795</v>
      </c>
    </row>
    <row r="86" spans="1:12" x14ac:dyDescent="0.35">
      <c r="A86" s="5">
        <v>945.67335647386199</v>
      </c>
      <c r="B86" s="5">
        <v>2601146.64295321</v>
      </c>
      <c r="C86" s="5">
        <v>1198020.0985391601</v>
      </c>
      <c r="D86">
        <v>296</v>
      </c>
      <c r="I86" s="5">
        <v>189.13467129477201</v>
      </c>
      <c r="J86" s="5">
        <v>2600784.7033113101</v>
      </c>
      <c r="K86" s="5">
        <v>1197355.7564000599</v>
      </c>
      <c r="L86" s="5">
        <v>584.21600341796795</v>
      </c>
    </row>
    <row r="87" spans="1:12" x14ac:dyDescent="0.35">
      <c r="A87" s="5">
        <v>957.06701137113703</v>
      </c>
      <c r="B87" s="5">
        <v>2601152.0938514299</v>
      </c>
      <c r="C87" s="5">
        <v>1198030.1036918601</v>
      </c>
      <c r="D87">
        <v>301</v>
      </c>
      <c r="I87" s="5">
        <v>191.413402274227</v>
      </c>
      <c r="J87" s="5">
        <v>2600785.79349095</v>
      </c>
      <c r="K87" s="5">
        <v>1197357.75743059</v>
      </c>
      <c r="L87" s="5">
        <v>583.541015625</v>
      </c>
    </row>
    <row r="88" spans="1:12" x14ac:dyDescent="0.35">
      <c r="A88" s="5">
        <v>968.46066626841298</v>
      </c>
      <c r="B88" s="5">
        <v>2601157.54474966</v>
      </c>
      <c r="C88" s="5">
        <v>1198040.1088445501</v>
      </c>
      <c r="D88">
        <v>307</v>
      </c>
      <c r="I88" s="5">
        <v>193.69213325368199</v>
      </c>
      <c r="J88" s="5">
        <v>2600786.8836705899</v>
      </c>
      <c r="K88" s="5">
        <v>1197359.7584611301</v>
      </c>
      <c r="L88" s="5">
        <v>580.85900878906205</v>
      </c>
    </row>
    <row r="89" spans="1:12" x14ac:dyDescent="0.35">
      <c r="A89" s="5">
        <v>979.85432116568802</v>
      </c>
      <c r="B89" s="5">
        <v>2601162.9956478798</v>
      </c>
      <c r="C89" s="5">
        <v>1198050.1139972501</v>
      </c>
      <c r="D89">
        <v>315</v>
      </c>
      <c r="I89" s="5">
        <v>195.97086423313701</v>
      </c>
      <c r="J89" s="5">
        <v>2600787.97385024</v>
      </c>
      <c r="K89" s="5">
        <v>1197361.7594916699</v>
      </c>
      <c r="L89" s="5">
        <v>580.85900878906205</v>
      </c>
    </row>
    <row r="90" spans="1:12" x14ac:dyDescent="0.35">
      <c r="A90" s="5">
        <v>991.24797606296295</v>
      </c>
      <c r="B90" s="5">
        <v>2601168.4465461001</v>
      </c>
      <c r="C90" s="5">
        <v>1198060.1191499501</v>
      </c>
      <c r="D90">
        <v>323</v>
      </c>
      <c r="I90" s="5">
        <v>198.249595212592</v>
      </c>
      <c r="J90" s="5">
        <v>2600789.0640298799</v>
      </c>
      <c r="K90" s="5">
        <v>1197363.76052221</v>
      </c>
      <c r="L90" s="5">
        <v>579.28601074218705</v>
      </c>
    </row>
    <row r="91" spans="1:12" x14ac:dyDescent="0.35">
      <c r="A91" s="5">
        <v>1002.64163096023</v>
      </c>
      <c r="B91" s="5">
        <v>2601173.8974443199</v>
      </c>
      <c r="C91" s="5">
        <v>1198070.1243026501</v>
      </c>
      <c r="D91">
        <v>335</v>
      </c>
      <c r="I91" s="5">
        <v>200.52832619204699</v>
      </c>
      <c r="J91" s="5">
        <v>2600790.15420953</v>
      </c>
      <c r="K91" s="5">
        <v>1197365.7615527499</v>
      </c>
      <c r="L91" s="5">
        <v>578.88000488281205</v>
      </c>
    </row>
    <row r="92" spans="1:12" x14ac:dyDescent="0.35">
      <c r="A92" s="5">
        <v>1014.03528585751</v>
      </c>
      <c r="B92" s="5">
        <v>2601179.3483425402</v>
      </c>
      <c r="C92" s="5">
        <v>1198080.1294553401</v>
      </c>
      <c r="D92">
        <v>346</v>
      </c>
      <c r="I92" s="5">
        <v>202.807057171503</v>
      </c>
      <c r="J92" s="5">
        <v>2600791.2443891698</v>
      </c>
      <c r="K92" s="5">
        <v>1197367.76258329</v>
      </c>
      <c r="L92" s="5">
        <v>578.09997558593705</v>
      </c>
    </row>
    <row r="93" spans="1:12" x14ac:dyDescent="0.35">
      <c r="A93" s="5">
        <v>1025.4289407547899</v>
      </c>
      <c r="B93" s="5">
        <v>2601184.79924076</v>
      </c>
      <c r="C93" s="5">
        <v>1198090.1346080401</v>
      </c>
      <c r="D93">
        <v>358</v>
      </c>
      <c r="I93" s="5">
        <v>205.085788150958</v>
      </c>
      <c r="J93" s="5">
        <v>2600792.33456882</v>
      </c>
      <c r="K93" s="5">
        <v>1197369.7636138301</v>
      </c>
      <c r="L93" s="5">
        <v>576.73602294921795</v>
      </c>
    </row>
    <row r="94" spans="1:12" x14ac:dyDescent="0.35">
      <c r="A94" s="5">
        <v>1036.82259565206</v>
      </c>
      <c r="B94" s="5">
        <v>2601190.2501389799</v>
      </c>
      <c r="C94" s="5">
        <v>1198100.1397607401</v>
      </c>
      <c r="D94">
        <v>368</v>
      </c>
      <c r="I94" s="5">
        <v>207.36451913041299</v>
      </c>
      <c r="J94" s="5">
        <v>2600793.4247484598</v>
      </c>
      <c r="K94" s="5">
        <v>1197371.7646443699</v>
      </c>
      <c r="L94" s="5">
        <v>575.98297119140602</v>
      </c>
    </row>
    <row r="95" spans="1:12" x14ac:dyDescent="0.35">
      <c r="A95" s="5">
        <v>1048.21625054934</v>
      </c>
      <c r="B95" s="5">
        <v>2601195.7010372099</v>
      </c>
      <c r="C95" s="5">
        <v>1198110.1449134401</v>
      </c>
      <c r="D95">
        <v>375</v>
      </c>
      <c r="I95" s="5">
        <v>209.64325010986801</v>
      </c>
      <c r="J95" s="5">
        <v>2600794.5149281099</v>
      </c>
      <c r="K95" s="5">
        <v>1197373.76567491</v>
      </c>
      <c r="L95" s="5">
        <v>574.43597412109295</v>
      </c>
    </row>
    <row r="96" spans="1:12" x14ac:dyDescent="0.35">
      <c r="A96" s="5">
        <v>1059.6099054466099</v>
      </c>
      <c r="B96" s="5">
        <v>2601201.1519354298</v>
      </c>
      <c r="C96" s="5">
        <v>1198120.1500661301</v>
      </c>
      <c r="D96">
        <v>381</v>
      </c>
      <c r="I96" s="5">
        <v>211.921981089323</v>
      </c>
      <c r="J96" s="5">
        <v>2600795.6051077498</v>
      </c>
      <c r="K96" s="5">
        <v>1197375.7667054499</v>
      </c>
      <c r="L96" s="5">
        <v>573.38098144531205</v>
      </c>
    </row>
    <row r="97" spans="1:12" x14ac:dyDescent="0.35">
      <c r="A97" s="5">
        <v>1071.0035603438901</v>
      </c>
      <c r="B97" s="5">
        <v>2601206.6028336501</v>
      </c>
      <c r="C97" s="5">
        <v>1198130.1552188301</v>
      </c>
      <c r="D97">
        <v>387</v>
      </c>
      <c r="I97" s="5">
        <v>214.20071206877799</v>
      </c>
      <c r="J97" s="5">
        <v>2600796.6952873901</v>
      </c>
      <c r="K97" s="5">
        <v>1197377.76773599</v>
      </c>
      <c r="L97" s="5">
        <v>570.28302001953102</v>
      </c>
    </row>
    <row r="98" spans="1:12" x14ac:dyDescent="0.35">
      <c r="A98" s="5">
        <v>1082.39721524116</v>
      </c>
      <c r="B98" s="5">
        <v>2601212.0537318699</v>
      </c>
      <c r="C98" s="5">
        <v>1198140.1603715301</v>
      </c>
      <c r="D98">
        <v>392</v>
      </c>
      <c r="I98" s="5">
        <v>216.47944304823301</v>
      </c>
      <c r="J98" s="5">
        <v>2600797.7854670398</v>
      </c>
      <c r="K98" s="5">
        <v>1197379.7687665301</v>
      </c>
      <c r="L98" s="5">
        <v>570.28302001953102</v>
      </c>
    </row>
    <row r="99" spans="1:12" x14ac:dyDescent="0.35">
      <c r="A99" s="5">
        <v>1093.7908701384399</v>
      </c>
      <c r="B99" s="5">
        <v>2601217.5046300902</v>
      </c>
      <c r="C99" s="5">
        <v>1198150.1655242201</v>
      </c>
      <c r="D99">
        <v>396</v>
      </c>
      <c r="I99" s="5">
        <v>218.758174027688</v>
      </c>
      <c r="J99" s="5">
        <v>2600798.8756466801</v>
      </c>
      <c r="K99" s="5">
        <v>1197381.76979707</v>
      </c>
      <c r="L99" s="5">
        <v>569.333984375</v>
      </c>
    </row>
    <row r="100" spans="1:12" x14ac:dyDescent="0.35">
      <c r="A100" s="5">
        <v>1105.1845250357101</v>
      </c>
      <c r="B100" s="5">
        <v>2601222.95552831</v>
      </c>
      <c r="C100" s="5">
        <v>1198160.1706769201</v>
      </c>
      <c r="D100">
        <v>400</v>
      </c>
      <c r="I100" s="5">
        <v>221.03690500714299</v>
      </c>
      <c r="J100" s="5">
        <v>2600799.9658263298</v>
      </c>
      <c r="K100" s="5">
        <v>1197383.77082761</v>
      </c>
      <c r="L100" s="5">
        <v>567.96398925781205</v>
      </c>
    </row>
    <row r="101" spans="1:12" x14ac:dyDescent="0.35">
      <c r="A101" s="5">
        <v>1116.57817993299</v>
      </c>
      <c r="B101" s="5">
        <v>2601228.4064265401</v>
      </c>
      <c r="C101" s="5">
        <v>1198170.1758296201</v>
      </c>
      <c r="D101">
        <v>403</v>
      </c>
      <c r="I101" s="5">
        <v>223.31563598659801</v>
      </c>
      <c r="J101" s="5">
        <v>2600801.0560059701</v>
      </c>
      <c r="K101" s="5">
        <v>1197385.7718581499</v>
      </c>
      <c r="L101" s="5">
        <v>565.16900634765602</v>
      </c>
    </row>
    <row r="102" spans="1:12" x14ac:dyDescent="0.35">
      <c r="A102" s="5">
        <v>1127.9718348302599</v>
      </c>
      <c r="B102" s="5">
        <v>2601233.8573247599</v>
      </c>
      <c r="C102" s="5">
        <v>1198180.1809823201</v>
      </c>
      <c r="D102">
        <v>406</v>
      </c>
      <c r="I102" s="5">
        <v>225.594366966053</v>
      </c>
      <c r="J102" s="5">
        <v>2600802.1461856202</v>
      </c>
      <c r="K102" s="5">
        <v>1197387.77288869</v>
      </c>
      <c r="L102" s="5">
        <v>563.68701171875</v>
      </c>
    </row>
    <row r="103" spans="1:12" x14ac:dyDescent="0.35">
      <c r="A103" s="5">
        <v>1139.3654897275401</v>
      </c>
      <c r="B103" s="5">
        <v>2601239.3082229798</v>
      </c>
      <c r="C103" s="5">
        <v>1198190.1861350101</v>
      </c>
      <c r="D103">
        <v>408</v>
      </c>
      <c r="I103" s="5">
        <v>227.87309794550899</v>
      </c>
      <c r="J103" s="5">
        <v>2600803.2363652601</v>
      </c>
      <c r="K103" s="5">
        <v>1197389.7739192301</v>
      </c>
      <c r="L103" s="5">
        <v>562.79699707031205</v>
      </c>
    </row>
    <row r="104" spans="1:12" x14ac:dyDescent="0.35">
      <c r="A104" s="5">
        <v>1150.75914462482</v>
      </c>
      <c r="B104" s="5">
        <v>2601244.7591212001</v>
      </c>
      <c r="C104" s="5">
        <v>1198200.1912877101</v>
      </c>
      <c r="D104">
        <v>410</v>
      </c>
      <c r="I104" s="5">
        <v>230.15182892496401</v>
      </c>
      <c r="J104" s="5">
        <v>2600804.3265449</v>
      </c>
      <c r="K104" s="5">
        <v>1197391.77494977</v>
      </c>
      <c r="L104" s="5">
        <v>561.50201416015602</v>
      </c>
    </row>
    <row r="105" spans="1:12" x14ac:dyDescent="0.35">
      <c r="A105" s="5">
        <v>1162.1527995220899</v>
      </c>
      <c r="B105" s="5">
        <v>2601250.2100194199</v>
      </c>
      <c r="C105" s="5">
        <v>1198210.1964404101</v>
      </c>
      <c r="D105">
        <v>412</v>
      </c>
      <c r="I105" s="5">
        <v>232.430559904419</v>
      </c>
      <c r="J105" s="5">
        <v>2600805.4167245501</v>
      </c>
      <c r="K105" s="5">
        <v>1197393.77598031</v>
      </c>
      <c r="L105" s="5">
        <v>560.53497314453102</v>
      </c>
    </row>
    <row r="106" spans="1:12" x14ac:dyDescent="0.35">
      <c r="A106" s="5">
        <v>1173.5464544193701</v>
      </c>
      <c r="B106" s="5">
        <v>2601255.6609176402</v>
      </c>
      <c r="C106" s="5">
        <v>1198220.2015931101</v>
      </c>
      <c r="D106">
        <v>413</v>
      </c>
      <c r="I106" s="5">
        <v>234.70929088387399</v>
      </c>
      <c r="J106" s="5">
        <v>2600806.5069041899</v>
      </c>
      <c r="K106" s="5">
        <v>1197395.7770108399</v>
      </c>
      <c r="L106" s="5">
        <v>560.10900878906205</v>
      </c>
    </row>
    <row r="107" spans="1:12" x14ac:dyDescent="0.35">
      <c r="A107" s="5">
        <v>1184.94010931664</v>
      </c>
      <c r="B107" s="5">
        <v>2601261.11181586</v>
      </c>
      <c r="C107" s="5">
        <v>1198230.2067458001</v>
      </c>
      <c r="D107">
        <v>415</v>
      </c>
      <c r="I107" s="5">
        <v>236.98802186332901</v>
      </c>
      <c r="J107" s="5">
        <v>2600807.5970838401</v>
      </c>
      <c r="K107" s="5">
        <v>1197397.77804138</v>
      </c>
      <c r="L107" s="5">
        <v>560.10900878906205</v>
      </c>
    </row>
    <row r="108" spans="1:12" x14ac:dyDescent="0.35">
      <c r="A108" s="5">
        <v>1196.3337642139199</v>
      </c>
      <c r="B108" s="5">
        <v>2601266.5627140901</v>
      </c>
      <c r="C108" s="5">
        <v>1198240.2118985001</v>
      </c>
      <c r="D108">
        <v>416</v>
      </c>
      <c r="I108" s="5">
        <v>239.266752842784</v>
      </c>
      <c r="J108" s="5">
        <v>2600808.6872634799</v>
      </c>
      <c r="K108" s="5">
        <v>1197399.7790719201</v>
      </c>
      <c r="L108" s="5">
        <v>559.71502685546795</v>
      </c>
    </row>
    <row r="109" spans="1:12" x14ac:dyDescent="0.35">
      <c r="A109" s="5">
        <v>1207.7274191111901</v>
      </c>
      <c r="B109" s="5">
        <v>2601272.0136123099</v>
      </c>
      <c r="C109" s="5">
        <v>1198250.2170512001</v>
      </c>
      <c r="D109">
        <v>417</v>
      </c>
      <c r="I109" s="5">
        <v>241.54548382223899</v>
      </c>
      <c r="J109" s="5">
        <v>2600809.77744313</v>
      </c>
      <c r="K109" s="5">
        <v>1197401.7801024599</v>
      </c>
      <c r="L109" s="5">
        <v>559.54302978515602</v>
      </c>
    </row>
    <row r="110" spans="1:12" x14ac:dyDescent="0.35">
      <c r="A110" s="5">
        <v>1219.12107400847</v>
      </c>
      <c r="B110" s="5">
        <v>2601277.4645105298</v>
      </c>
      <c r="C110" s="5">
        <v>1198260.2222039001</v>
      </c>
      <c r="D110">
        <v>418</v>
      </c>
      <c r="I110" s="5">
        <v>243.82421480169401</v>
      </c>
      <c r="J110" s="5">
        <v>2600810.8676227699</v>
      </c>
      <c r="K110" s="5">
        <v>1197403.781133</v>
      </c>
      <c r="L110" s="5">
        <v>559.57098388671795</v>
      </c>
    </row>
    <row r="111" spans="1:12" x14ac:dyDescent="0.35">
      <c r="A111" s="5">
        <v>1230.51472890574</v>
      </c>
      <c r="B111" s="5">
        <v>2601282.9154087501</v>
      </c>
      <c r="C111" s="5">
        <v>1198270.2273565901</v>
      </c>
      <c r="D111">
        <v>419</v>
      </c>
      <c r="I111" s="5">
        <v>246.102945781149</v>
      </c>
      <c r="J111" s="5">
        <v>2600811.9578024098</v>
      </c>
      <c r="K111" s="5">
        <v>1197405.7821635399</v>
      </c>
      <c r="L111" s="5">
        <v>559.53997802734295</v>
      </c>
    </row>
    <row r="112" spans="1:12" x14ac:dyDescent="0.35">
      <c r="A112" s="5">
        <v>1241.9083838030199</v>
      </c>
      <c r="B112" s="5">
        <v>2601288.3663069699</v>
      </c>
      <c r="C112" s="5">
        <v>1198280.2325092901</v>
      </c>
      <c r="D112">
        <v>420</v>
      </c>
      <c r="I112" s="5">
        <v>248.38167676060399</v>
      </c>
      <c r="J112" s="5">
        <v>2600813.0479820599</v>
      </c>
      <c r="K112" s="5">
        <v>1197407.78319408</v>
      </c>
      <c r="L112" s="5">
        <v>559.37902832031205</v>
      </c>
    </row>
    <row r="113" spans="1:12" x14ac:dyDescent="0.35">
      <c r="A113" s="5">
        <v>1253.30203870029</v>
      </c>
      <c r="B113" s="5">
        <v>2601293.8172051902</v>
      </c>
      <c r="C113" s="5">
        <v>1198290.2376619901</v>
      </c>
      <c r="D113">
        <v>421</v>
      </c>
      <c r="I113" s="5">
        <v>250.66040774005899</v>
      </c>
      <c r="J113" s="5">
        <v>2600814.1381617002</v>
      </c>
      <c r="K113" s="5">
        <v>1197409.7842246201</v>
      </c>
      <c r="L113" s="5">
        <v>558.69097900390602</v>
      </c>
    </row>
    <row r="114" spans="1:12" x14ac:dyDescent="0.35">
      <c r="A114" s="5">
        <v>1264.69569359757</v>
      </c>
      <c r="B114" s="5">
        <v>2601299.26810341</v>
      </c>
      <c r="C114" s="5">
        <v>1198300.2428146801</v>
      </c>
      <c r="D114">
        <v>421</v>
      </c>
      <c r="I114" s="5">
        <v>252.93913871951401</v>
      </c>
      <c r="J114" s="5">
        <v>2600815.2283413499</v>
      </c>
      <c r="K114" s="5">
        <v>1197411.7852551599</v>
      </c>
      <c r="L114" s="5">
        <v>557.94598388671795</v>
      </c>
    </row>
    <row r="115" spans="1:12" x14ac:dyDescent="0.35">
      <c r="A115" s="5">
        <v>1276.0893484948499</v>
      </c>
      <c r="B115" s="5">
        <v>2601304.7190016401</v>
      </c>
      <c r="C115" s="5">
        <v>1198310.2479673801</v>
      </c>
      <c r="D115">
        <v>423</v>
      </c>
      <c r="I115" s="5">
        <v>255.21786969896999</v>
      </c>
      <c r="J115" s="5">
        <v>2600816.3185209902</v>
      </c>
      <c r="K115" s="5">
        <v>1197413.7862857</v>
      </c>
      <c r="L115" s="5">
        <v>556.49298095703102</v>
      </c>
    </row>
    <row r="116" spans="1:12" x14ac:dyDescent="0.35">
      <c r="A116" s="5">
        <v>1287.4830033921201</v>
      </c>
      <c r="B116" s="5">
        <v>2601310.1698998599</v>
      </c>
      <c r="C116" s="5">
        <v>1198320.2531200801</v>
      </c>
      <c r="D116">
        <v>425</v>
      </c>
      <c r="I116" s="5">
        <v>257.49660067842501</v>
      </c>
      <c r="J116" s="5">
        <v>2600817.4087006398</v>
      </c>
      <c r="K116" s="5">
        <v>1197415.7873162399</v>
      </c>
      <c r="L116" s="5">
        <v>556.49298095703102</v>
      </c>
    </row>
    <row r="117" spans="1:12" x14ac:dyDescent="0.35">
      <c r="A117" s="5">
        <v>1298.8766582894</v>
      </c>
      <c r="B117" s="5">
        <v>2601315.6207980802</v>
      </c>
      <c r="C117" s="5">
        <v>1198330.2582727801</v>
      </c>
      <c r="D117">
        <v>426</v>
      </c>
      <c r="I117" s="5">
        <v>259.77533165787997</v>
      </c>
      <c r="J117" s="5">
        <v>2600818.4988802802</v>
      </c>
      <c r="K117" s="5">
        <v>1197417.78834678</v>
      </c>
      <c r="L117" s="5">
        <v>555.531982421875</v>
      </c>
    </row>
    <row r="118" spans="1:12" x14ac:dyDescent="0.35">
      <c r="A118" s="5">
        <v>1310.2703131866699</v>
      </c>
      <c r="B118" s="5">
        <v>2601321.0716963001</v>
      </c>
      <c r="C118" s="5">
        <v>1198340.2634254701</v>
      </c>
      <c r="D118">
        <v>427</v>
      </c>
      <c r="I118" s="5">
        <v>262.05406263733499</v>
      </c>
      <c r="J118" s="5">
        <v>2600819.5890599201</v>
      </c>
      <c r="K118" s="5">
        <v>1197419.7893773201</v>
      </c>
      <c r="L118" s="5">
        <v>555.655029296875</v>
      </c>
    </row>
    <row r="119" spans="1:12" x14ac:dyDescent="0.35">
      <c r="A119" s="5">
        <v>1321.6639680839501</v>
      </c>
      <c r="B119" s="5">
        <v>2601326.5225945199</v>
      </c>
      <c r="C119" s="5">
        <v>1198350.2685781701</v>
      </c>
      <c r="D119">
        <v>429</v>
      </c>
      <c r="I119" s="5">
        <v>264.33279361679001</v>
      </c>
      <c r="J119" s="5">
        <v>2600820.6792395702</v>
      </c>
      <c r="K119" s="5">
        <v>1197421.79040786</v>
      </c>
      <c r="L119" s="5">
        <v>555.65802001953102</v>
      </c>
    </row>
    <row r="120" spans="1:12" x14ac:dyDescent="0.35">
      <c r="A120" s="5">
        <v>1333.05762298122</v>
      </c>
      <c r="B120" s="5">
        <v>2601331.9734927402</v>
      </c>
      <c r="C120" s="5">
        <v>1198360.2737308701</v>
      </c>
      <c r="D120">
        <v>430</v>
      </c>
      <c r="I120" s="5">
        <v>266.61152459624498</v>
      </c>
      <c r="J120" s="5">
        <v>2600821.76941921</v>
      </c>
      <c r="K120" s="5">
        <v>1197423.7914384</v>
      </c>
      <c r="L120" s="5">
        <v>555.47399902343705</v>
      </c>
    </row>
    <row r="121" spans="1:12" x14ac:dyDescent="0.35">
      <c r="A121" s="5">
        <v>1344.4512778784999</v>
      </c>
      <c r="B121" s="5">
        <v>2601337.4243909698</v>
      </c>
      <c r="C121" s="5">
        <v>1198370.2788835701</v>
      </c>
      <c r="D121">
        <v>431</v>
      </c>
      <c r="I121" s="5">
        <v>268.8902555757</v>
      </c>
      <c r="J121" s="5">
        <v>2600822.8595988601</v>
      </c>
      <c r="K121" s="5">
        <v>1197425.7924689399</v>
      </c>
      <c r="L121" s="5">
        <v>555.52099609375</v>
      </c>
    </row>
    <row r="122" spans="1:12" x14ac:dyDescent="0.35">
      <c r="A122" s="5">
        <v>1355.8449327757701</v>
      </c>
      <c r="B122" s="5">
        <v>2601342.8752891901</v>
      </c>
      <c r="C122" s="5">
        <v>1198380.2840362601</v>
      </c>
      <c r="D122">
        <v>432</v>
      </c>
      <c r="I122" s="5">
        <v>271.16898655515502</v>
      </c>
      <c r="J122" s="5">
        <v>2600823.9497785</v>
      </c>
      <c r="K122" s="5">
        <v>1197427.79349948</v>
      </c>
      <c r="L122" s="5">
        <v>555.39801025390602</v>
      </c>
    </row>
    <row r="123" spans="1:12" x14ac:dyDescent="0.35">
      <c r="A123" s="5">
        <v>1367.23858767305</v>
      </c>
      <c r="B123" s="5">
        <v>2601348.3261874099</v>
      </c>
      <c r="C123" s="5">
        <v>1198390.2891889601</v>
      </c>
      <c r="D123">
        <v>434</v>
      </c>
      <c r="I123" s="5">
        <v>273.44771753460998</v>
      </c>
      <c r="J123" s="5">
        <v>2600825.0399581501</v>
      </c>
      <c r="K123" s="5">
        <v>1197429.7945300201</v>
      </c>
      <c r="L123" s="5">
        <v>555.31799316406205</v>
      </c>
    </row>
    <row r="124" spans="1:12" x14ac:dyDescent="0.35">
      <c r="A124" s="5">
        <v>1378.6322425703199</v>
      </c>
      <c r="B124" s="5">
        <v>2601353.7770856302</v>
      </c>
      <c r="C124" s="5">
        <v>1198400.2943416601</v>
      </c>
      <c r="D124">
        <v>435</v>
      </c>
      <c r="I124" s="5">
        <v>275.726448514065</v>
      </c>
      <c r="J124" s="5">
        <v>2600826.13013779</v>
      </c>
      <c r="K124" s="5">
        <v>1197431.79556056</v>
      </c>
      <c r="L124" s="5">
        <v>555.03997802734295</v>
      </c>
    </row>
    <row r="125" spans="1:12" x14ac:dyDescent="0.35">
      <c r="A125" s="5">
        <v>1390.0258974676001</v>
      </c>
      <c r="B125" s="5">
        <v>2601359.2279838501</v>
      </c>
      <c r="C125" s="5">
        <v>1198410.2994943601</v>
      </c>
      <c r="D125">
        <v>436</v>
      </c>
      <c r="I125" s="5">
        <v>278.00517949352098</v>
      </c>
      <c r="J125" s="5">
        <v>2600827.2203174299</v>
      </c>
      <c r="K125" s="5">
        <v>1197433.79659109</v>
      </c>
      <c r="L125" s="5">
        <v>555.03997802734295</v>
      </c>
    </row>
    <row r="126" spans="1:12" x14ac:dyDescent="0.35">
      <c r="A126" s="5">
        <v>1401.41955236488</v>
      </c>
      <c r="B126" s="5">
        <v>2601364.6788820699</v>
      </c>
      <c r="C126" s="5">
        <v>1198420.3046470501</v>
      </c>
      <c r="D126">
        <v>438</v>
      </c>
      <c r="I126" s="5">
        <v>280.283910472976</v>
      </c>
      <c r="J126" s="5">
        <v>2600828.31049708</v>
      </c>
      <c r="K126" s="5">
        <v>1197435.7976216299</v>
      </c>
      <c r="L126" s="5">
        <v>554.96301269531205</v>
      </c>
    </row>
    <row r="127" spans="1:12" x14ac:dyDescent="0.35">
      <c r="A127" s="5">
        <v>1412.8132072621499</v>
      </c>
      <c r="B127" s="5">
        <v>2601370.1297802902</v>
      </c>
      <c r="C127" s="5">
        <v>1198430.3097997501</v>
      </c>
      <c r="D127">
        <v>439</v>
      </c>
      <c r="I127" s="5">
        <v>282.56264145243102</v>
      </c>
      <c r="J127" s="5">
        <v>2600829.4006767198</v>
      </c>
      <c r="K127" s="5">
        <v>1197437.79865217</v>
      </c>
      <c r="L127" s="5">
        <v>554.90997314453102</v>
      </c>
    </row>
    <row r="128" spans="1:12" x14ac:dyDescent="0.35">
      <c r="A128" s="5">
        <v>1424.2068621594301</v>
      </c>
      <c r="B128" s="5">
        <v>2601375.5806785198</v>
      </c>
      <c r="C128" s="5">
        <v>1198440.3149524501</v>
      </c>
      <c r="D128">
        <v>440</v>
      </c>
      <c r="I128" s="5">
        <v>284.84137243188599</v>
      </c>
      <c r="J128" s="5">
        <v>2600830.49085637</v>
      </c>
      <c r="K128" s="5">
        <v>1197439.7996827101</v>
      </c>
      <c r="L128" s="5">
        <v>554.86102294921795</v>
      </c>
    </row>
    <row r="129" spans="1:12" x14ac:dyDescent="0.35">
      <c r="A129" s="5">
        <v>1435.6005170567</v>
      </c>
      <c r="B129" s="5">
        <v>2601381.0315767401</v>
      </c>
      <c r="C129" s="5">
        <v>1198450.3201051401</v>
      </c>
      <c r="D129">
        <v>441</v>
      </c>
      <c r="I129" s="5">
        <v>287.12010341134101</v>
      </c>
      <c r="J129" s="5">
        <v>2600831.5810360098</v>
      </c>
      <c r="K129" s="5">
        <v>1197441.8007132499</v>
      </c>
      <c r="L129" s="5">
        <v>554.81896972656205</v>
      </c>
    </row>
    <row r="130" spans="1:12" x14ac:dyDescent="0.35">
      <c r="A130" s="5">
        <v>1446.99417195398</v>
      </c>
      <c r="B130" s="5">
        <v>2601386.4824749599</v>
      </c>
      <c r="C130" s="5">
        <v>1198460.3252578401</v>
      </c>
      <c r="D130">
        <v>443</v>
      </c>
      <c r="I130" s="5">
        <v>289.39883439079603</v>
      </c>
      <c r="J130" s="5">
        <v>2600832.6712156599</v>
      </c>
      <c r="K130" s="5">
        <v>1197443.80174379</v>
      </c>
      <c r="L130" s="5">
        <v>554.72802734375</v>
      </c>
    </row>
    <row r="131" spans="1:12" x14ac:dyDescent="0.35">
      <c r="A131" s="5">
        <v>1458.3878268512501</v>
      </c>
      <c r="B131" s="5">
        <v>2601391.9333731802</v>
      </c>
      <c r="C131" s="5">
        <v>1198470.3304105401</v>
      </c>
      <c r="D131">
        <v>444</v>
      </c>
      <c r="I131" s="5">
        <v>291.67756537025099</v>
      </c>
      <c r="J131" s="5">
        <v>2600833.7613952998</v>
      </c>
      <c r="K131" s="5">
        <v>1197445.8027743299</v>
      </c>
      <c r="L131" s="5">
        <v>554.64501953125</v>
      </c>
    </row>
    <row r="132" spans="1:12" x14ac:dyDescent="0.35">
      <c r="A132" s="5">
        <v>1469.78148174853</v>
      </c>
      <c r="B132" s="5">
        <v>2601397.3842714</v>
      </c>
      <c r="C132" s="5">
        <v>1198480.3355632401</v>
      </c>
      <c r="D132">
        <v>446</v>
      </c>
      <c r="I132" s="5">
        <v>293.95629634970601</v>
      </c>
      <c r="J132" s="5">
        <v>2600834.8515749401</v>
      </c>
      <c r="K132" s="5">
        <v>1197447.80380487</v>
      </c>
      <c r="L132" s="5">
        <v>554.56201171875</v>
      </c>
    </row>
    <row r="133" spans="1:12" x14ac:dyDescent="0.35">
      <c r="A133" s="5">
        <v>1481.1751366458</v>
      </c>
      <c r="B133" s="5">
        <v>2601402.8351696199</v>
      </c>
      <c r="C133" s="5">
        <v>1198490.3407159301</v>
      </c>
      <c r="D133">
        <v>447</v>
      </c>
      <c r="I133" s="5">
        <v>296.23502732916103</v>
      </c>
      <c r="J133" s="5">
        <v>2600835.9417545898</v>
      </c>
      <c r="K133" s="5">
        <v>1197449.8048354101</v>
      </c>
      <c r="L133" s="5">
        <v>554.54699707031205</v>
      </c>
    </row>
    <row r="134" spans="1:12" x14ac:dyDescent="0.35">
      <c r="A134" s="5">
        <v>1492.5687915430799</v>
      </c>
      <c r="B134" s="5">
        <v>2601408.2860678402</v>
      </c>
      <c r="C134" s="5">
        <v>1198500.3458686301</v>
      </c>
      <c r="D134">
        <v>448</v>
      </c>
      <c r="I134" s="5">
        <v>298.51375830861599</v>
      </c>
      <c r="J134" s="5">
        <v>2600837.0319342301</v>
      </c>
      <c r="K134" s="5">
        <v>1197451.80586595</v>
      </c>
      <c r="L134" s="5">
        <v>554.552001953125</v>
      </c>
    </row>
    <row r="135" spans="1:12" x14ac:dyDescent="0.35">
      <c r="A135" s="5">
        <v>1503.96244644035</v>
      </c>
      <c r="B135" s="5">
        <v>2601413.7369660698</v>
      </c>
      <c r="C135" s="5">
        <v>1198510.3510213301</v>
      </c>
      <c r="D135">
        <v>449</v>
      </c>
      <c r="I135" s="5">
        <v>300.79248928807101</v>
      </c>
      <c r="J135" s="5">
        <v>2600838.1221138798</v>
      </c>
      <c r="K135" s="5">
        <v>1197453.80689649</v>
      </c>
      <c r="L135" s="5">
        <v>554.47998046875</v>
      </c>
    </row>
    <row r="136" spans="1:12" x14ac:dyDescent="0.35">
      <c r="A136" s="5">
        <v>1515.35610133763</v>
      </c>
      <c r="B136" s="5">
        <v>2601419.1878642901</v>
      </c>
      <c r="C136" s="5">
        <v>1198520.3561740301</v>
      </c>
      <c r="D136">
        <v>450</v>
      </c>
      <c r="I136" s="5">
        <v>303.07122026752597</v>
      </c>
      <c r="J136" s="5">
        <v>2600839.2122935201</v>
      </c>
      <c r="K136" s="5">
        <v>1197455.8079270299</v>
      </c>
      <c r="L136" s="5">
        <v>554.43798828125</v>
      </c>
    </row>
    <row r="137" spans="1:12" x14ac:dyDescent="0.35">
      <c r="A137" s="5">
        <v>1526.7497562349099</v>
      </c>
      <c r="B137" s="5">
        <v>2601424.6387625099</v>
      </c>
      <c r="C137" s="5">
        <v>1198530.3613267201</v>
      </c>
      <c r="D137">
        <v>451</v>
      </c>
      <c r="I137" s="5">
        <v>305.34995124698202</v>
      </c>
      <c r="J137" s="5">
        <v>2600840.3024731702</v>
      </c>
      <c r="K137" s="5">
        <v>1197457.80895757</v>
      </c>
      <c r="L137" s="5">
        <v>554.34197998046795</v>
      </c>
    </row>
    <row r="138" spans="1:12" x14ac:dyDescent="0.35">
      <c r="A138" s="5">
        <v>1538.1434111321801</v>
      </c>
      <c r="B138" s="5">
        <v>2601430.0896607302</v>
      </c>
      <c r="C138" s="5">
        <v>1198540.3664794201</v>
      </c>
      <c r="D138">
        <v>451</v>
      </c>
      <c r="I138" s="5">
        <v>307.62868222643698</v>
      </c>
      <c r="J138" s="5">
        <v>2600841.3926528101</v>
      </c>
      <c r="K138" s="5">
        <v>1197459.8099881101</v>
      </c>
      <c r="L138" s="5">
        <v>554.447021484375</v>
      </c>
    </row>
    <row r="139" spans="1:12" x14ac:dyDescent="0.35">
      <c r="A139" s="5">
        <v>1549.53706602946</v>
      </c>
      <c r="B139" s="5">
        <v>2601435.54055895</v>
      </c>
      <c r="C139" s="5">
        <v>1198550.3716321201</v>
      </c>
      <c r="D139">
        <v>451</v>
      </c>
      <c r="I139" s="5">
        <v>309.907413205892</v>
      </c>
      <c r="J139" s="5">
        <v>2600842.48283245</v>
      </c>
      <c r="K139" s="5">
        <v>1197461.81101865</v>
      </c>
      <c r="L139" s="5">
        <v>554.31201171875</v>
      </c>
    </row>
    <row r="140" spans="1:12" x14ac:dyDescent="0.35">
      <c r="A140" s="5">
        <v>1560.9307209267299</v>
      </c>
      <c r="B140" s="5">
        <v>2601440.9914571699</v>
      </c>
      <c r="C140" s="5">
        <v>1198560.3767848201</v>
      </c>
      <c r="D140">
        <v>452</v>
      </c>
      <c r="I140" s="5">
        <v>312.18614418534702</v>
      </c>
      <c r="J140" s="5">
        <v>2600843.5730121001</v>
      </c>
      <c r="K140" s="5">
        <v>1197463.81204919</v>
      </c>
      <c r="L140" s="5">
        <v>554.38702392578102</v>
      </c>
    </row>
    <row r="141" spans="1:12" x14ac:dyDescent="0.35">
      <c r="A141" s="5">
        <v>1572.3243758240101</v>
      </c>
      <c r="B141" s="5">
        <v>2601446.4423553902</v>
      </c>
      <c r="C141" s="5">
        <v>1198570.3819375101</v>
      </c>
      <c r="D141">
        <v>452</v>
      </c>
      <c r="I141" s="5">
        <v>314.46487516480198</v>
      </c>
      <c r="J141" s="5">
        <v>2600844.6631917399</v>
      </c>
      <c r="K141" s="5">
        <v>1197465.8130797299</v>
      </c>
      <c r="L141" s="5">
        <v>554.39398193359295</v>
      </c>
    </row>
    <row r="142" spans="1:12" x14ac:dyDescent="0.35">
      <c r="A142" s="5">
        <v>1583.71803072128</v>
      </c>
      <c r="B142" s="5">
        <v>2601451.8932536198</v>
      </c>
      <c r="C142" s="5">
        <v>1198580.3870902101</v>
      </c>
      <c r="D142">
        <v>453</v>
      </c>
      <c r="I142" s="5">
        <v>316.743606144257</v>
      </c>
      <c r="J142" s="5">
        <v>2600845.75337139</v>
      </c>
      <c r="K142" s="5">
        <v>1197467.81411027</v>
      </c>
      <c r="L142" s="5">
        <v>554.15197753906205</v>
      </c>
    </row>
    <row r="143" spans="1:12" x14ac:dyDescent="0.35">
      <c r="A143" s="5">
        <v>1595.1116856185599</v>
      </c>
      <c r="B143" s="5">
        <v>2601457.3441518401</v>
      </c>
      <c r="C143" s="5">
        <v>1198590.3922429101</v>
      </c>
      <c r="D143">
        <v>454</v>
      </c>
      <c r="I143" s="5">
        <v>319.02233712371202</v>
      </c>
      <c r="J143" s="5">
        <v>2600846.8435510299</v>
      </c>
      <c r="K143" s="5">
        <v>1197469.8151408001</v>
      </c>
      <c r="L143" s="5">
        <v>554.2509765625</v>
      </c>
    </row>
    <row r="144" spans="1:12" x14ac:dyDescent="0.35">
      <c r="A144" s="5">
        <v>1606.5053405158301</v>
      </c>
      <c r="B144" s="5">
        <v>2601462.7950500599</v>
      </c>
      <c r="C144" s="5">
        <v>1198600.3973956101</v>
      </c>
      <c r="D144">
        <v>455</v>
      </c>
      <c r="I144" s="5">
        <v>321.30106810316698</v>
      </c>
      <c r="J144" s="5">
        <v>2600847.93373068</v>
      </c>
      <c r="K144" s="5">
        <v>1197471.8161713399</v>
      </c>
      <c r="L144" s="5">
        <v>554.14398193359295</v>
      </c>
    </row>
    <row r="145" spans="1:12" x14ac:dyDescent="0.35">
      <c r="A145" s="5">
        <v>1617.89899541311</v>
      </c>
      <c r="B145" s="5">
        <v>2601468.2459482802</v>
      </c>
      <c r="C145" s="5">
        <v>1198610.4025483001</v>
      </c>
      <c r="D145">
        <v>456</v>
      </c>
      <c r="I145" s="5">
        <v>323.579799082622</v>
      </c>
      <c r="J145" s="5">
        <v>2600849.0239103199</v>
      </c>
      <c r="K145" s="5">
        <v>1197473.81720188</v>
      </c>
      <c r="L145" s="5">
        <v>554.16302490234295</v>
      </c>
    </row>
    <row r="146" spans="1:12" x14ac:dyDescent="0.35">
      <c r="A146" s="5">
        <v>1629.2926503103799</v>
      </c>
      <c r="B146" s="5">
        <v>2601473.6968465</v>
      </c>
      <c r="C146" s="5">
        <v>1198620.4077010001</v>
      </c>
      <c r="D146">
        <v>457</v>
      </c>
      <c r="I146" s="5">
        <v>325.85853006207702</v>
      </c>
      <c r="J146" s="5">
        <v>2600850.1140899602</v>
      </c>
      <c r="K146" s="5">
        <v>1197475.8182324199</v>
      </c>
      <c r="L146" s="5">
        <v>554.13000488281205</v>
      </c>
    </row>
    <row r="147" spans="1:12" x14ac:dyDescent="0.35">
      <c r="A147" s="5">
        <v>1640.6863052076601</v>
      </c>
      <c r="B147" s="5">
        <v>2601479.1477447199</v>
      </c>
      <c r="C147" s="5">
        <v>1198630.4128537001</v>
      </c>
      <c r="D147">
        <v>458</v>
      </c>
      <c r="I147" s="5">
        <v>328.13726104153199</v>
      </c>
      <c r="J147" s="5">
        <v>2600851.2042696099</v>
      </c>
      <c r="K147" s="5">
        <v>1197477.81926296</v>
      </c>
      <c r="L147" s="5">
        <v>554.03497314453102</v>
      </c>
    </row>
    <row r="148" spans="1:12" x14ac:dyDescent="0.35">
      <c r="A148" s="5">
        <v>1652.07996010493</v>
      </c>
      <c r="B148" s="5">
        <v>2601484.5986429499</v>
      </c>
      <c r="C148" s="5">
        <v>1198640.4180063901</v>
      </c>
      <c r="D148">
        <v>460</v>
      </c>
      <c r="I148" s="5">
        <v>330.41599202098803</v>
      </c>
      <c r="J148" s="5">
        <v>2600852.2944492502</v>
      </c>
      <c r="K148" s="5">
        <v>1197479.8202935001</v>
      </c>
      <c r="L148" s="5">
        <v>553.80700683593705</v>
      </c>
    </row>
    <row r="149" spans="1:12" x14ac:dyDescent="0.35">
      <c r="A149" s="5">
        <v>1663.47361500221</v>
      </c>
      <c r="B149" s="5">
        <v>2601490.0495411698</v>
      </c>
      <c r="C149" s="5">
        <v>1198650.4231590901</v>
      </c>
      <c r="D149">
        <v>463</v>
      </c>
      <c r="I149" s="5">
        <v>332.69472300044299</v>
      </c>
      <c r="J149" s="5">
        <v>2600853.3846288999</v>
      </c>
      <c r="K149" s="5">
        <v>1197481.8213240399</v>
      </c>
      <c r="L149" s="5">
        <v>553.63800048828102</v>
      </c>
    </row>
    <row r="150" spans="1:12" x14ac:dyDescent="0.35">
      <c r="A150" s="5">
        <v>1674.8672698994901</v>
      </c>
      <c r="B150" s="5">
        <v>2601495.5004393901</v>
      </c>
      <c r="C150" s="5">
        <v>1198660.4283117901</v>
      </c>
      <c r="D150">
        <v>466</v>
      </c>
      <c r="I150" s="5">
        <v>334.97345397989801</v>
      </c>
      <c r="J150" s="5">
        <v>2600854.4748085402</v>
      </c>
      <c r="K150" s="5">
        <v>1197483.82235458</v>
      </c>
      <c r="L150" s="5">
        <v>553.90100097656205</v>
      </c>
    </row>
    <row r="151" spans="1:12" x14ac:dyDescent="0.35">
      <c r="A151" s="5">
        <v>1686.26092479676</v>
      </c>
      <c r="B151" s="5">
        <v>2601500.9513376099</v>
      </c>
      <c r="C151" s="5">
        <v>1198670.4334644901</v>
      </c>
      <c r="D151">
        <v>469</v>
      </c>
      <c r="I151" s="5">
        <v>337.25218495935297</v>
      </c>
      <c r="J151" s="5">
        <v>2600855.5649881898</v>
      </c>
      <c r="K151" s="5">
        <v>1197485.8233851199</v>
      </c>
      <c r="L151" s="5">
        <v>553.46002197265602</v>
      </c>
    </row>
    <row r="152" spans="1:12" x14ac:dyDescent="0.35">
      <c r="A152" s="5">
        <v>1697.65457969404</v>
      </c>
      <c r="B152" s="5">
        <v>2601506.4022358302</v>
      </c>
      <c r="C152" s="5">
        <v>1198680.4386171801</v>
      </c>
      <c r="D152">
        <v>471</v>
      </c>
      <c r="I152" s="5">
        <v>339.53091593880799</v>
      </c>
      <c r="J152" s="5">
        <v>2600856.6551678302</v>
      </c>
      <c r="K152" s="5">
        <v>1197487.82441566</v>
      </c>
      <c r="L152" s="5">
        <v>553.61297607421795</v>
      </c>
    </row>
    <row r="153" spans="1:12" x14ac:dyDescent="0.35">
      <c r="A153" s="5">
        <v>1709.0482345913099</v>
      </c>
      <c r="B153" s="5">
        <v>2601511.85313405</v>
      </c>
      <c r="C153" s="5">
        <v>1198690.4437698801</v>
      </c>
      <c r="D153">
        <v>474</v>
      </c>
      <c r="I153" s="5">
        <v>341.80964691826301</v>
      </c>
      <c r="J153" s="5">
        <v>2600857.74534747</v>
      </c>
      <c r="K153" s="5">
        <v>1197489.8254462001</v>
      </c>
      <c r="L153" s="5">
        <v>553.51202392578102</v>
      </c>
    </row>
    <row r="154" spans="1:12" x14ac:dyDescent="0.35">
      <c r="A154" s="5">
        <v>1720.44188948859</v>
      </c>
      <c r="B154" s="5">
        <v>2601517.3040322699</v>
      </c>
      <c r="C154" s="5">
        <v>1198700.4489225801</v>
      </c>
      <c r="D154">
        <v>476</v>
      </c>
      <c r="I154" s="5">
        <v>344.08837789771798</v>
      </c>
      <c r="J154" s="5">
        <v>2600858.8355271202</v>
      </c>
      <c r="K154" s="5">
        <v>1197491.82647674</v>
      </c>
      <c r="L154" s="5">
        <v>553.42999267578102</v>
      </c>
    </row>
    <row r="155" spans="1:12" x14ac:dyDescent="0.35">
      <c r="A155" s="5">
        <v>1731.83554438586</v>
      </c>
      <c r="B155" s="5">
        <v>2601522.7549304999</v>
      </c>
      <c r="C155" s="5">
        <v>1198710.4540752801</v>
      </c>
      <c r="D155">
        <v>479</v>
      </c>
      <c r="I155" s="5">
        <v>346.367108877173</v>
      </c>
      <c r="J155" s="5">
        <v>2600859.92570676</v>
      </c>
      <c r="K155" s="5">
        <v>1197493.82750728</v>
      </c>
      <c r="L155" s="5">
        <v>553.25</v>
      </c>
    </row>
    <row r="156" spans="1:12" x14ac:dyDescent="0.35">
      <c r="A156" s="5">
        <v>1743.2291992831399</v>
      </c>
      <c r="B156" s="5">
        <v>2601528.2058287198</v>
      </c>
      <c r="C156" s="5">
        <v>1198720.4592279701</v>
      </c>
      <c r="D156">
        <v>482</v>
      </c>
      <c r="I156" s="5">
        <v>348.64583985662802</v>
      </c>
      <c r="J156" s="5">
        <v>2600861.0158864101</v>
      </c>
      <c r="K156" s="5">
        <v>1197495.8285378199</v>
      </c>
      <c r="L156" s="5">
        <v>553.23400878906205</v>
      </c>
    </row>
    <row r="157" spans="1:12" x14ac:dyDescent="0.35">
      <c r="A157" s="5">
        <v>1754.6228541804101</v>
      </c>
      <c r="B157" s="5">
        <v>2601533.6567269401</v>
      </c>
      <c r="C157" s="5">
        <v>1198730.4643806701</v>
      </c>
      <c r="D157">
        <v>486</v>
      </c>
      <c r="I157" s="5">
        <v>350.92457083608298</v>
      </c>
      <c r="J157" s="5">
        <v>2600862.10606605</v>
      </c>
      <c r="K157" s="5">
        <v>1197497.82956836</v>
      </c>
      <c r="L157" s="5">
        <v>553.08502197265602</v>
      </c>
    </row>
    <row r="158" spans="1:12" x14ac:dyDescent="0.35">
      <c r="A158" s="5">
        <v>1766.01650907769</v>
      </c>
      <c r="B158" s="5">
        <v>2601539.1076251599</v>
      </c>
      <c r="C158" s="5">
        <v>1198740.4695333701</v>
      </c>
      <c r="D158">
        <v>488</v>
      </c>
      <c r="I158" s="5">
        <v>353.203301815538</v>
      </c>
      <c r="J158" s="5">
        <v>2600863.1962457001</v>
      </c>
      <c r="K158" s="5">
        <v>1197499.8305989001</v>
      </c>
      <c r="L158" s="5">
        <v>553.010009765625</v>
      </c>
    </row>
    <row r="159" spans="1:12" x14ac:dyDescent="0.35">
      <c r="A159" s="5">
        <v>1777.4101639749599</v>
      </c>
      <c r="B159" s="5">
        <v>2601544.5585233802</v>
      </c>
      <c r="C159" s="5">
        <v>1198750.4746860701</v>
      </c>
      <c r="D159">
        <v>491</v>
      </c>
      <c r="I159" s="5">
        <v>355.48203279499398</v>
      </c>
      <c r="J159" s="5">
        <v>2600864.28642534</v>
      </c>
      <c r="K159" s="5">
        <v>1197501.83162944</v>
      </c>
      <c r="L159" s="5">
        <v>552.93103027343705</v>
      </c>
    </row>
    <row r="160" spans="1:12" x14ac:dyDescent="0.35">
      <c r="A160" s="5">
        <v>1788.8038188722401</v>
      </c>
      <c r="B160" s="5">
        <v>2601550.0094216</v>
      </c>
      <c r="C160" s="5">
        <v>1198760.4798387601</v>
      </c>
      <c r="D160">
        <v>494</v>
      </c>
      <c r="I160" s="5">
        <v>357.760763774449</v>
      </c>
      <c r="J160" s="5">
        <v>2600865.3766049799</v>
      </c>
      <c r="K160" s="5">
        <v>1197503.83265998</v>
      </c>
      <c r="L160" s="5">
        <v>552.947998046875</v>
      </c>
    </row>
    <row r="161" spans="1:12" x14ac:dyDescent="0.35">
      <c r="A161" s="5">
        <v>1800.19747376952</v>
      </c>
      <c r="B161" s="5">
        <v>2601555.4603198199</v>
      </c>
      <c r="C161" s="5">
        <v>1198770.4849914601</v>
      </c>
      <c r="D161">
        <v>496</v>
      </c>
      <c r="I161" s="5">
        <v>360.03949475390402</v>
      </c>
      <c r="J161" s="5">
        <v>2600866.46678463</v>
      </c>
      <c r="K161" s="5">
        <v>1197505.8336905199</v>
      </c>
      <c r="L161" s="5">
        <v>552.41101074218705</v>
      </c>
    </row>
    <row r="162" spans="1:12" x14ac:dyDescent="0.35">
      <c r="A162" s="5">
        <v>1811.5911286667899</v>
      </c>
      <c r="B162" s="5">
        <v>2601560.9112180499</v>
      </c>
      <c r="C162" s="5">
        <v>1198780.4901441601</v>
      </c>
      <c r="D162">
        <v>499</v>
      </c>
      <c r="I162" s="5">
        <v>362.31822573335899</v>
      </c>
      <c r="J162" s="5">
        <v>2600867.5569642698</v>
      </c>
      <c r="K162" s="5">
        <v>1197507.83472105</v>
      </c>
      <c r="L162" s="5">
        <v>552.78399658203102</v>
      </c>
    </row>
    <row r="163" spans="1:12" x14ac:dyDescent="0.35">
      <c r="A163" s="5">
        <v>1822.9847835640701</v>
      </c>
      <c r="B163" s="5">
        <v>2601566.3621162698</v>
      </c>
      <c r="C163" s="5">
        <v>1198790.4952968501</v>
      </c>
      <c r="D163">
        <v>500</v>
      </c>
      <c r="I163" s="5">
        <v>364.59695671281401</v>
      </c>
      <c r="J163" s="5">
        <v>2600868.64714392</v>
      </c>
      <c r="K163" s="5">
        <v>1197509.8357515901</v>
      </c>
      <c r="L163" s="5">
        <v>552.10400390625</v>
      </c>
    </row>
    <row r="164" spans="1:12" x14ac:dyDescent="0.35">
      <c r="A164" s="5">
        <v>1834.37843846134</v>
      </c>
      <c r="B164" s="5">
        <v>2601571.8130144901</v>
      </c>
      <c r="C164" s="5">
        <v>1198800.5004495501</v>
      </c>
      <c r="D164">
        <v>502</v>
      </c>
      <c r="I164" s="5">
        <v>366.87568769226903</v>
      </c>
      <c r="J164" s="5">
        <v>2600869.7373235598</v>
      </c>
      <c r="K164" s="5">
        <v>1197511.8367821299</v>
      </c>
      <c r="L164" s="5">
        <v>552.69299316406205</v>
      </c>
    </row>
    <row r="165" spans="1:12" x14ac:dyDescent="0.35">
      <c r="A165" s="5">
        <v>1845.7720933586199</v>
      </c>
      <c r="B165" s="5">
        <v>2601577.2639127099</v>
      </c>
      <c r="C165" s="5">
        <v>1198810.5056022501</v>
      </c>
      <c r="D165">
        <v>503</v>
      </c>
      <c r="I165" s="5">
        <v>369.15441867172399</v>
      </c>
      <c r="J165" s="5">
        <v>2600870.8275032099</v>
      </c>
      <c r="K165" s="5">
        <v>1197513.83781267</v>
      </c>
      <c r="L165" s="5">
        <v>552.70697021484295</v>
      </c>
    </row>
    <row r="166" spans="1:12" x14ac:dyDescent="0.35">
      <c r="A166" s="5">
        <v>1857.1657482558901</v>
      </c>
      <c r="B166" s="5">
        <v>2601582.7148109302</v>
      </c>
      <c r="C166" s="5">
        <v>1198820.5107549501</v>
      </c>
      <c r="D166">
        <v>505</v>
      </c>
      <c r="I166" s="5">
        <v>371.43314965117901</v>
      </c>
      <c r="J166" s="5">
        <v>2600871.9176828498</v>
      </c>
      <c r="K166" s="5">
        <v>1197515.8388432099</v>
      </c>
      <c r="L166" s="5">
        <v>552.77197265625</v>
      </c>
    </row>
    <row r="167" spans="1:12" x14ac:dyDescent="0.35">
      <c r="A167" s="5">
        <v>1868.55940315317</v>
      </c>
      <c r="B167" s="5">
        <v>2601588.16570915</v>
      </c>
      <c r="C167" s="5">
        <v>1198830.5159076401</v>
      </c>
      <c r="D167">
        <v>506</v>
      </c>
      <c r="I167" s="5">
        <v>373.71188063063403</v>
      </c>
      <c r="J167" s="5">
        <v>2600873.0078624901</v>
      </c>
      <c r="K167" s="5">
        <v>1197517.83987375</v>
      </c>
      <c r="L167" s="5">
        <v>552.56201171875</v>
      </c>
    </row>
    <row r="168" spans="1:12" x14ac:dyDescent="0.35">
      <c r="A168" s="5">
        <v>1879.9530580504399</v>
      </c>
      <c r="B168" s="5">
        <v>2601593.6166073699</v>
      </c>
      <c r="C168" s="5">
        <v>1198840.5210603401</v>
      </c>
      <c r="D168">
        <v>508</v>
      </c>
      <c r="I168" s="5">
        <v>375.99061161008899</v>
      </c>
      <c r="J168" s="5">
        <v>2600874.0980421398</v>
      </c>
      <c r="K168" s="5">
        <v>1197519.8409042901</v>
      </c>
      <c r="L168" s="5">
        <v>552.364013671875</v>
      </c>
    </row>
    <row r="169" spans="1:12" x14ac:dyDescent="0.35">
      <c r="A169" s="5">
        <v>1891.3467129477201</v>
      </c>
      <c r="B169" s="5">
        <v>2601599.0675055999</v>
      </c>
      <c r="C169" s="5">
        <v>1198850.5262130401</v>
      </c>
      <c r="D169">
        <v>509</v>
      </c>
      <c r="I169" s="5">
        <v>378.26934258954401</v>
      </c>
      <c r="J169" s="5">
        <v>2600875.1882217801</v>
      </c>
      <c r="K169" s="5">
        <v>1197521.84193483</v>
      </c>
      <c r="L169" s="5">
        <v>552.39898681640602</v>
      </c>
    </row>
    <row r="170" spans="1:12" x14ac:dyDescent="0.35">
      <c r="A170" s="5">
        <v>1902.74036784499</v>
      </c>
      <c r="B170" s="5">
        <v>2601604.5184038202</v>
      </c>
      <c r="C170" s="5">
        <v>1198860.5313657401</v>
      </c>
      <c r="D170">
        <v>510</v>
      </c>
      <c r="I170" s="5">
        <v>380.548073569</v>
      </c>
      <c r="J170" s="5">
        <v>2600876.2784014302</v>
      </c>
      <c r="K170" s="5">
        <v>1197523.84296537</v>
      </c>
      <c r="L170" s="5">
        <v>552.37200927734295</v>
      </c>
    </row>
    <row r="171" spans="1:12" x14ac:dyDescent="0.35">
      <c r="A171" s="5">
        <v>1914.13402274227</v>
      </c>
      <c r="B171" s="5">
        <v>2601609.9693020401</v>
      </c>
      <c r="C171" s="5">
        <v>1198870.5365184301</v>
      </c>
      <c r="D171">
        <v>511</v>
      </c>
      <c r="I171" s="5">
        <v>382.82680454845502</v>
      </c>
      <c r="J171" s="5">
        <v>2600877.3685810701</v>
      </c>
      <c r="K171" s="5">
        <v>1197525.8439959099</v>
      </c>
      <c r="L171" s="5">
        <v>552.36901855468705</v>
      </c>
    </row>
    <row r="172" spans="1:12" x14ac:dyDescent="0.35">
      <c r="A172" s="5">
        <v>1925.5276776395499</v>
      </c>
      <c r="B172" s="5">
        <v>2601615.4202002599</v>
      </c>
      <c r="C172" s="5">
        <v>1198880.5416711301</v>
      </c>
      <c r="D172">
        <v>512</v>
      </c>
      <c r="I172" s="5">
        <v>385.10553552790998</v>
      </c>
      <c r="J172" s="5">
        <v>2600878.4587607202</v>
      </c>
      <c r="K172" s="5">
        <v>1197527.84502645</v>
      </c>
      <c r="L172" s="5">
        <v>552.38702392578102</v>
      </c>
    </row>
    <row r="173" spans="1:12" x14ac:dyDescent="0.35">
      <c r="A173" s="5">
        <v>1936.92133253682</v>
      </c>
      <c r="B173" s="5">
        <v>2601620.8710984802</v>
      </c>
      <c r="C173" s="5">
        <v>1198890.5468238301</v>
      </c>
      <c r="D173">
        <v>513</v>
      </c>
      <c r="I173" s="5">
        <v>387.384266507365</v>
      </c>
      <c r="J173" s="5">
        <v>2600879.5489403601</v>
      </c>
      <c r="K173" s="5">
        <v>1197529.8460569901</v>
      </c>
      <c r="L173" s="5">
        <v>552.34002685546795</v>
      </c>
    </row>
    <row r="174" spans="1:12" x14ac:dyDescent="0.35">
      <c r="A174" s="5">
        <v>1948.3149874341</v>
      </c>
      <c r="B174" s="5">
        <v>2601626.3219967</v>
      </c>
      <c r="C174" s="5">
        <v>1198900.5519765301</v>
      </c>
      <c r="D174">
        <v>514</v>
      </c>
      <c r="I174" s="5">
        <v>389.66299748682002</v>
      </c>
      <c r="J174" s="5">
        <v>2600880.6391199999</v>
      </c>
      <c r="K174" s="5">
        <v>1197531.84708753</v>
      </c>
      <c r="L174" s="5">
        <v>552.20001220703102</v>
      </c>
    </row>
    <row r="175" spans="1:12" x14ac:dyDescent="0.35">
      <c r="A175" s="5">
        <v>1959.7086423313699</v>
      </c>
      <c r="B175" s="5">
        <v>2601631.7728949301</v>
      </c>
      <c r="C175" s="5">
        <v>1198910.5571292201</v>
      </c>
      <c r="D175">
        <v>515</v>
      </c>
      <c r="I175" s="5">
        <v>391.94172846627498</v>
      </c>
      <c r="J175" s="5">
        <v>2600881.7292996501</v>
      </c>
      <c r="K175" s="5">
        <v>1197533.84811807</v>
      </c>
      <c r="L175" s="5">
        <v>552.21301269531205</v>
      </c>
    </row>
    <row r="176" spans="1:12" x14ac:dyDescent="0.35">
      <c r="A176" s="5">
        <v>1971.1022972286501</v>
      </c>
      <c r="B176" s="5">
        <v>2601637.2237931499</v>
      </c>
      <c r="C176" s="5">
        <v>1198920.5622819201</v>
      </c>
      <c r="D176">
        <v>515</v>
      </c>
      <c r="I176" s="5">
        <v>394.22045944573</v>
      </c>
      <c r="J176" s="5">
        <v>2600882.8194792899</v>
      </c>
      <c r="K176" s="5">
        <v>1197535.8491486099</v>
      </c>
      <c r="L176" s="5">
        <v>552.10198974609295</v>
      </c>
    </row>
    <row r="177" spans="1:12" x14ac:dyDescent="0.35">
      <c r="A177" s="5">
        <v>1982.49595212592</v>
      </c>
      <c r="B177" s="5">
        <v>2601642.6746913702</v>
      </c>
      <c r="C177" s="5">
        <v>1198930.5674346201</v>
      </c>
      <c r="D177">
        <v>516</v>
      </c>
      <c r="I177" s="5">
        <v>396.49919042518502</v>
      </c>
      <c r="J177" s="5">
        <v>2600883.90965894</v>
      </c>
      <c r="K177" s="5">
        <v>1197537.85017915</v>
      </c>
      <c r="L177" s="5">
        <v>552.135986328125</v>
      </c>
    </row>
    <row r="178" spans="1:12" x14ac:dyDescent="0.35">
      <c r="A178" s="5">
        <v>1993.8896070231999</v>
      </c>
      <c r="B178" s="5">
        <v>2601648.1255895901</v>
      </c>
      <c r="C178" s="5">
        <v>1198940.5725873101</v>
      </c>
      <c r="D178">
        <v>516</v>
      </c>
      <c r="I178" s="5">
        <v>398.77792140463998</v>
      </c>
      <c r="J178" s="5">
        <v>2600884.9998385799</v>
      </c>
      <c r="K178" s="5">
        <v>1197539.8512096901</v>
      </c>
      <c r="L178" s="5">
        <v>552.06097412109295</v>
      </c>
    </row>
    <row r="179" spans="1:12" x14ac:dyDescent="0.35">
      <c r="A179" s="5">
        <v>2005.2832619204701</v>
      </c>
      <c r="B179" s="5">
        <v>2601653.5764878099</v>
      </c>
      <c r="C179" s="5">
        <v>1198950.5777400101</v>
      </c>
      <c r="D179">
        <v>515</v>
      </c>
      <c r="I179" s="5">
        <v>401.056652384095</v>
      </c>
      <c r="J179" s="5">
        <v>2600886.09001823</v>
      </c>
      <c r="K179" s="5">
        <v>1197541.85224023</v>
      </c>
      <c r="L179" s="5">
        <v>551.88000488281205</v>
      </c>
    </row>
    <row r="180" spans="1:12" x14ac:dyDescent="0.35">
      <c r="A180" s="5">
        <v>2016.67691681775</v>
      </c>
      <c r="B180" s="5">
        <v>2601659.0273860302</v>
      </c>
      <c r="C180" s="5">
        <v>1198960.5828927101</v>
      </c>
      <c r="D180">
        <v>514</v>
      </c>
      <c r="I180" s="5">
        <v>403.33538336355002</v>
      </c>
      <c r="J180" s="5">
        <v>2600887.1801978699</v>
      </c>
      <c r="K180" s="5">
        <v>1197543.8532707701</v>
      </c>
      <c r="L180" s="5">
        <v>551.92498779296795</v>
      </c>
    </row>
    <row r="181" spans="1:12" x14ac:dyDescent="0.35">
      <c r="A181" s="5">
        <v>2028.0705717150199</v>
      </c>
      <c r="B181" s="5">
        <v>2601664.47828425</v>
      </c>
      <c r="C181" s="5">
        <v>1198970.5880454101</v>
      </c>
      <c r="D181">
        <v>510</v>
      </c>
      <c r="I181" s="5">
        <v>405.61411434300601</v>
      </c>
      <c r="J181" s="5">
        <v>2600888.2703775102</v>
      </c>
      <c r="K181" s="5">
        <v>1197545.8543013099</v>
      </c>
      <c r="L181" s="5">
        <v>551.958984375</v>
      </c>
    </row>
    <row r="182" spans="1:12" x14ac:dyDescent="0.35">
      <c r="A182" s="5">
        <v>2039.4642266123001</v>
      </c>
      <c r="B182" s="5">
        <v>2601669.9291824801</v>
      </c>
      <c r="C182" s="5">
        <v>1198980.5931981001</v>
      </c>
      <c r="D182">
        <v>507</v>
      </c>
      <c r="I182" s="5">
        <v>407.89284532246103</v>
      </c>
      <c r="J182" s="5">
        <v>2600889.3605571599</v>
      </c>
      <c r="K182" s="5">
        <v>1197547.85533184</v>
      </c>
      <c r="L182" s="5">
        <v>552.18798828125</v>
      </c>
    </row>
    <row r="183" spans="1:12" x14ac:dyDescent="0.35">
      <c r="A183" s="5">
        <v>2050.8578815095798</v>
      </c>
      <c r="B183" s="5">
        <v>2601675.3800806999</v>
      </c>
      <c r="C183" s="5">
        <v>1198990.5983508001</v>
      </c>
      <c r="D183">
        <v>501</v>
      </c>
      <c r="I183" s="5">
        <v>410.17157630191599</v>
      </c>
      <c r="J183" s="5">
        <v>2600890.4507368002</v>
      </c>
      <c r="K183" s="5">
        <v>1197549.8563623801</v>
      </c>
      <c r="L183" s="5">
        <v>551.67498779296795</v>
      </c>
    </row>
    <row r="184" spans="1:12" x14ac:dyDescent="0.35">
      <c r="A184" s="5">
        <v>2062.2515364068499</v>
      </c>
      <c r="B184" s="5">
        <v>2601680.8309789202</v>
      </c>
      <c r="C184" s="5">
        <v>1199000.6035035001</v>
      </c>
      <c r="D184">
        <v>496</v>
      </c>
      <c r="I184" s="5">
        <v>412.45030728137101</v>
      </c>
      <c r="J184" s="5">
        <v>2600891.5409164499</v>
      </c>
      <c r="K184" s="5">
        <v>1197551.8573929199</v>
      </c>
      <c r="L184" s="5">
        <v>551.75799560546795</v>
      </c>
    </row>
    <row r="185" spans="1:12" x14ac:dyDescent="0.35">
      <c r="A185" s="5">
        <v>2073.6451913041301</v>
      </c>
      <c r="B185" s="5">
        <v>2601686.28187714</v>
      </c>
      <c r="C185" s="5">
        <v>1199010.6086562001</v>
      </c>
      <c r="D185">
        <v>492</v>
      </c>
      <c r="I185" s="5">
        <v>414.72903826082597</v>
      </c>
      <c r="J185" s="5">
        <v>2600892.6310960902</v>
      </c>
      <c r="K185" s="5">
        <v>1197553.85842346</v>
      </c>
      <c r="L185" s="5">
        <v>551.60998535156205</v>
      </c>
    </row>
    <row r="186" spans="1:12" x14ac:dyDescent="0.35">
      <c r="A186" s="5">
        <v>2085.0388462013998</v>
      </c>
      <c r="B186" s="5">
        <v>2601691.7327753599</v>
      </c>
      <c r="C186" s="5">
        <v>1199020.6138088901</v>
      </c>
      <c r="D186">
        <v>488</v>
      </c>
      <c r="I186" s="5">
        <v>417.00776924028099</v>
      </c>
      <c r="J186" s="5">
        <v>2600893.7212757398</v>
      </c>
      <c r="K186" s="5">
        <v>1197555.8594539999</v>
      </c>
      <c r="L186" s="5">
        <v>552.510009765625</v>
      </c>
    </row>
    <row r="187" spans="1:12" x14ac:dyDescent="0.35">
      <c r="A187" s="5">
        <v>2096.4325010986799</v>
      </c>
      <c r="B187" s="5">
        <v>2601697.1836735802</v>
      </c>
      <c r="C187" s="5">
        <v>1199030.6189615901</v>
      </c>
      <c r="D187">
        <v>484</v>
      </c>
      <c r="I187" s="5">
        <v>419.28650021973601</v>
      </c>
      <c r="J187" s="5">
        <v>2600894.8114553802</v>
      </c>
      <c r="K187" s="5">
        <v>1197557.86048454</v>
      </c>
      <c r="L187" s="5">
        <v>551.530029296875</v>
      </c>
    </row>
    <row r="188" spans="1:12" x14ac:dyDescent="0.35">
      <c r="A188" s="5">
        <v>2107.8261559959501</v>
      </c>
      <c r="B188" s="5">
        <v>2601702.6345718</v>
      </c>
      <c r="C188" s="5">
        <v>1199040.6241142901</v>
      </c>
      <c r="D188">
        <v>480</v>
      </c>
      <c r="I188" s="5">
        <v>421.56523119919098</v>
      </c>
      <c r="J188" s="5">
        <v>2600895.90163502</v>
      </c>
      <c r="K188" s="5">
        <v>1197559.8615150801</v>
      </c>
      <c r="L188" s="5">
        <v>551.7490234375</v>
      </c>
    </row>
    <row r="189" spans="1:12" x14ac:dyDescent="0.35">
      <c r="A189" s="5">
        <v>2119.2198108932298</v>
      </c>
      <c r="B189" s="5">
        <v>2601708.0854700301</v>
      </c>
      <c r="C189" s="5">
        <v>1199050.6292669901</v>
      </c>
      <c r="D189">
        <v>477</v>
      </c>
      <c r="I189" s="5">
        <v>423.843962178646</v>
      </c>
      <c r="J189" s="5">
        <v>2600896.9918146702</v>
      </c>
      <c r="K189" s="5">
        <v>1197561.86254562</v>
      </c>
      <c r="L189" s="5">
        <v>551.45501708984295</v>
      </c>
    </row>
    <row r="190" spans="1:12" x14ac:dyDescent="0.35">
      <c r="A190" s="5">
        <v>2130.6134657905</v>
      </c>
      <c r="B190" s="5">
        <v>2601713.5363682499</v>
      </c>
      <c r="C190" s="5">
        <v>1199060.6344196801</v>
      </c>
      <c r="D190">
        <v>473</v>
      </c>
      <c r="I190" s="5">
        <v>426.12269315810101</v>
      </c>
      <c r="J190" s="5">
        <v>2600898.08199431</v>
      </c>
      <c r="K190" s="5">
        <v>1197563.86357616</v>
      </c>
      <c r="L190" s="5">
        <v>551.33502197265602</v>
      </c>
    </row>
    <row r="191" spans="1:12" x14ac:dyDescent="0.35">
      <c r="A191" s="5">
        <v>2142.0071206877801</v>
      </c>
      <c r="B191" s="5">
        <v>2601718.9872664702</v>
      </c>
      <c r="C191" s="5">
        <v>1199070.6395723801</v>
      </c>
      <c r="D191">
        <v>468</v>
      </c>
      <c r="I191" s="5">
        <v>428.40142413755598</v>
      </c>
      <c r="J191" s="5">
        <v>2600899.1721739601</v>
      </c>
      <c r="K191" s="5">
        <v>1197565.8646066999</v>
      </c>
      <c r="L191" s="5">
        <v>551.39300537109295</v>
      </c>
    </row>
    <row r="192" spans="1:12" x14ac:dyDescent="0.35">
      <c r="A192" s="5">
        <v>2153.4007755850498</v>
      </c>
      <c r="B192" s="5">
        <v>2601724.43816469</v>
      </c>
      <c r="C192" s="5">
        <v>1199080.6447250801</v>
      </c>
      <c r="D192">
        <v>462</v>
      </c>
      <c r="I192" s="5">
        <v>430.680155117011</v>
      </c>
      <c r="J192" s="5">
        <v>2600900.2623536</v>
      </c>
      <c r="K192" s="5">
        <v>1197567.86563724</v>
      </c>
      <c r="L192" s="5">
        <v>551.50701904296795</v>
      </c>
    </row>
    <row r="193" spans="1:12" x14ac:dyDescent="0.35">
      <c r="A193" s="5">
        <v>2164.79443048233</v>
      </c>
      <c r="B193" s="5">
        <v>2601729.8890629099</v>
      </c>
      <c r="C193" s="5">
        <v>1199090.6498777799</v>
      </c>
      <c r="D193">
        <v>455</v>
      </c>
      <c r="I193" s="5">
        <v>432.95888609646698</v>
      </c>
      <c r="J193" s="5">
        <v>2600901.3525332501</v>
      </c>
      <c r="K193" s="5">
        <v>1197569.8666677801</v>
      </c>
      <c r="L193" s="5">
        <v>551.46697998046795</v>
      </c>
    </row>
    <row r="194" spans="1:12" x14ac:dyDescent="0.35">
      <c r="A194" s="5">
        <v>2176.1880853796101</v>
      </c>
      <c r="B194" s="5">
        <v>2601735.3399611302</v>
      </c>
      <c r="C194" s="5">
        <v>1199100.6550304701</v>
      </c>
      <c r="D194">
        <v>447</v>
      </c>
      <c r="I194" s="5">
        <v>435.237617075922</v>
      </c>
      <c r="J194" s="5">
        <v>2600902.44271289</v>
      </c>
      <c r="K194" s="5">
        <v>1197571.86769832</v>
      </c>
      <c r="L194" s="5">
        <v>551.33599853515602</v>
      </c>
    </row>
    <row r="195" spans="1:12" x14ac:dyDescent="0.35">
      <c r="A195" s="5">
        <v>2187.5817402768798</v>
      </c>
      <c r="B195" s="5">
        <v>2601740.7908593598</v>
      </c>
      <c r="C195" s="5">
        <v>1199110.6601831701</v>
      </c>
      <c r="D195">
        <v>439</v>
      </c>
      <c r="I195" s="5">
        <v>437.51634805537702</v>
      </c>
      <c r="J195" s="5">
        <v>2600903.5328925299</v>
      </c>
      <c r="K195" s="5">
        <v>1197573.86872886</v>
      </c>
      <c r="L195" s="5">
        <v>551.35699462890602</v>
      </c>
    </row>
    <row r="196" spans="1:12" x14ac:dyDescent="0.35">
      <c r="A196" s="5">
        <v>2198.97539517416</v>
      </c>
      <c r="B196" s="5">
        <v>2601746.2417575801</v>
      </c>
      <c r="C196" s="5">
        <v>1199120.6653358701</v>
      </c>
      <c r="D196">
        <v>432</v>
      </c>
      <c r="I196" s="5">
        <v>439.79507903483199</v>
      </c>
      <c r="J196" s="5">
        <v>2600904.62307218</v>
      </c>
      <c r="K196" s="5">
        <v>1197575.8697593999</v>
      </c>
      <c r="L196" s="5">
        <v>551.43902587890602</v>
      </c>
    </row>
    <row r="197" spans="1:12" x14ac:dyDescent="0.35">
      <c r="A197" s="5">
        <v>2210.3690500714301</v>
      </c>
      <c r="B197" s="5">
        <v>2601751.6926557999</v>
      </c>
      <c r="C197" s="5">
        <v>1199130.6704885601</v>
      </c>
      <c r="D197">
        <v>427</v>
      </c>
      <c r="I197" s="5">
        <v>442.07381001428701</v>
      </c>
      <c r="J197" s="5">
        <v>2600905.7132518198</v>
      </c>
      <c r="K197" s="5">
        <v>1197577.87078994</v>
      </c>
      <c r="L197" s="5">
        <v>551.427001953125</v>
      </c>
    </row>
    <row r="198" spans="1:12" x14ac:dyDescent="0.35">
      <c r="A198" s="5">
        <v>2221.7627049687098</v>
      </c>
      <c r="B198" s="5">
        <v>2601757.1435540202</v>
      </c>
      <c r="C198" s="5">
        <v>1199140.6756412601</v>
      </c>
      <c r="D198">
        <v>422</v>
      </c>
      <c r="I198" s="5">
        <v>444.35254099374202</v>
      </c>
      <c r="J198" s="5">
        <v>2600906.8034314699</v>
      </c>
      <c r="K198" s="5">
        <v>1197579.8718204801</v>
      </c>
      <c r="L198" s="5">
        <v>551.28802490234295</v>
      </c>
    </row>
    <row r="199" spans="1:12" x14ac:dyDescent="0.35">
      <c r="A199" s="5">
        <v>2233.15635986598</v>
      </c>
      <c r="B199" s="5">
        <v>2601762.59445224</v>
      </c>
      <c r="C199" s="5">
        <v>1199150.6807939601</v>
      </c>
      <c r="D199">
        <v>420</v>
      </c>
      <c r="I199" s="5">
        <v>446.63127197319699</v>
      </c>
      <c r="J199" s="5">
        <v>2600907.8936111098</v>
      </c>
      <c r="K199" s="5">
        <v>1197581.87285102</v>
      </c>
      <c r="L199" s="5">
        <v>551.03698730468705</v>
      </c>
    </row>
    <row r="200" spans="1:12" x14ac:dyDescent="0.35">
      <c r="A200" s="5">
        <v>2244.5500147632602</v>
      </c>
      <c r="B200" s="5">
        <v>2601768.0453504599</v>
      </c>
      <c r="C200" s="5">
        <v>1199160.6859466601</v>
      </c>
      <c r="D200">
        <v>420</v>
      </c>
      <c r="I200" s="5">
        <v>448.91000295265201</v>
      </c>
      <c r="J200" s="5">
        <v>2600908.9837907599</v>
      </c>
      <c r="K200" s="5">
        <v>1197583.87388155</v>
      </c>
      <c r="L200" s="5">
        <v>550.53997802734295</v>
      </c>
    </row>
    <row r="201" spans="1:12" x14ac:dyDescent="0.35">
      <c r="A201" s="5">
        <v>2255.9436696605298</v>
      </c>
      <c r="B201" s="5">
        <v>2601773.4962486802</v>
      </c>
      <c r="C201" s="5">
        <v>1199170.6910993501</v>
      </c>
      <c r="D201">
        <v>420</v>
      </c>
      <c r="I201" s="5">
        <v>451.18873393210703</v>
      </c>
      <c r="J201" s="5">
        <v>2600910.0739703998</v>
      </c>
      <c r="K201" s="5">
        <v>1197585.8749120899</v>
      </c>
      <c r="L201" s="5">
        <v>550.48797607421795</v>
      </c>
    </row>
    <row r="202" spans="1:12" x14ac:dyDescent="0.35">
      <c r="A202" s="5">
        <v>2267.33732455781</v>
      </c>
      <c r="B202" s="5">
        <v>2601778.9471469098</v>
      </c>
      <c r="C202" s="5">
        <v>1199180.6962520501</v>
      </c>
      <c r="D202">
        <v>423</v>
      </c>
      <c r="I202" s="5">
        <v>453.46746491156199</v>
      </c>
      <c r="J202" s="5">
        <v>2600911.1641500499</v>
      </c>
      <c r="K202" s="5">
        <v>1197587.87594263</v>
      </c>
      <c r="L202" s="5">
        <v>550.36297607421795</v>
      </c>
    </row>
    <row r="203" spans="1:12" x14ac:dyDescent="0.35">
      <c r="A203" s="5">
        <v>2267.33732455781</v>
      </c>
      <c r="B203" s="5">
        <v>2601778.9471469098</v>
      </c>
      <c r="C203" s="5">
        <v>1199180.6962520501</v>
      </c>
      <c r="D203">
        <v>423</v>
      </c>
      <c r="I203" s="5">
        <v>455.74619589101798</v>
      </c>
      <c r="J203" s="5">
        <v>2600912.2543296898</v>
      </c>
      <c r="K203" s="5">
        <v>1197589.8769731701</v>
      </c>
      <c r="L203" s="5">
        <v>550.177978515625</v>
      </c>
    </row>
    <row r="204" spans="1:12" x14ac:dyDescent="0.35">
      <c r="A204" s="3" t="s">
        <v>39</v>
      </c>
      <c r="I204" s="5">
        <v>458.024926870473</v>
      </c>
      <c r="J204" s="5">
        <v>2600913.3445093301</v>
      </c>
      <c r="K204" s="5">
        <v>1197591.8780037099</v>
      </c>
      <c r="L204" s="5">
        <v>549.97900390625</v>
      </c>
    </row>
    <row r="205" spans="1:12" x14ac:dyDescent="0.35">
      <c r="I205" s="5">
        <v>460.30365784992802</v>
      </c>
      <c r="J205" s="5">
        <v>2600914.4346889802</v>
      </c>
      <c r="K205" s="5">
        <v>1197593.87903425</v>
      </c>
      <c r="L205" s="5">
        <v>549.96600341796795</v>
      </c>
    </row>
    <row r="206" spans="1:12" x14ac:dyDescent="0.35">
      <c r="I206" s="5">
        <v>462.58238882938298</v>
      </c>
      <c r="J206" s="5">
        <v>2600915.5248686201</v>
      </c>
      <c r="K206" s="5">
        <v>1197595.8800647899</v>
      </c>
      <c r="L206" s="5">
        <v>549.94598388671795</v>
      </c>
    </row>
    <row r="207" spans="1:12" x14ac:dyDescent="0.35">
      <c r="I207" s="5">
        <v>464.861119808838</v>
      </c>
      <c r="J207" s="5">
        <v>2600916.6150482702</v>
      </c>
      <c r="K207" s="5">
        <v>1197597.88109533</v>
      </c>
      <c r="L207" s="5">
        <v>549.82897949218705</v>
      </c>
    </row>
    <row r="208" spans="1:12" x14ac:dyDescent="0.35">
      <c r="I208" s="5">
        <v>467.13985078829302</v>
      </c>
      <c r="J208" s="5">
        <v>2600917.7052279101</v>
      </c>
      <c r="K208" s="5">
        <v>1197599.8821258701</v>
      </c>
      <c r="L208" s="5">
        <v>549.79498291015602</v>
      </c>
    </row>
    <row r="209" spans="9:12" x14ac:dyDescent="0.35">
      <c r="I209" s="5">
        <v>469.41858176774798</v>
      </c>
      <c r="J209" s="5">
        <v>2600918.7954075499</v>
      </c>
      <c r="K209" s="5">
        <v>1197601.88315641</v>
      </c>
      <c r="L209" s="5">
        <v>549.84698486328102</v>
      </c>
    </row>
    <row r="210" spans="9:12" x14ac:dyDescent="0.35">
      <c r="I210" s="5">
        <v>471.697312747203</v>
      </c>
      <c r="J210" s="5">
        <v>2600919.8855872001</v>
      </c>
      <c r="K210" s="5">
        <v>1197603.88418695</v>
      </c>
      <c r="L210" s="5">
        <v>549.77801513671795</v>
      </c>
    </row>
    <row r="211" spans="9:12" x14ac:dyDescent="0.35">
      <c r="I211" s="5">
        <v>473.97604372665802</v>
      </c>
      <c r="J211" s="5">
        <v>2600920.9757668399</v>
      </c>
      <c r="K211" s="5">
        <v>1197605.8852174899</v>
      </c>
      <c r="L211" s="5">
        <v>549.92901611328102</v>
      </c>
    </row>
    <row r="212" spans="9:12" x14ac:dyDescent="0.35">
      <c r="I212" s="5">
        <v>476.25477470611298</v>
      </c>
      <c r="J212" s="5">
        <v>2600922.06594649</v>
      </c>
      <c r="K212" s="5">
        <v>1197607.88624803</v>
      </c>
      <c r="L212" s="5">
        <v>549.719970703125</v>
      </c>
    </row>
    <row r="213" spans="9:12" x14ac:dyDescent="0.35">
      <c r="I213" s="5">
        <v>478.533505685568</v>
      </c>
      <c r="J213" s="5">
        <v>2600923.1561261299</v>
      </c>
      <c r="K213" s="5">
        <v>1197609.8872785701</v>
      </c>
      <c r="L213" s="5">
        <v>549.47698974609295</v>
      </c>
    </row>
    <row r="214" spans="9:12" x14ac:dyDescent="0.35">
      <c r="I214" s="5">
        <v>480.81223666502302</v>
      </c>
      <c r="J214" s="5">
        <v>2600924.24630578</v>
      </c>
      <c r="K214" s="5">
        <v>1197611.88830911</v>
      </c>
      <c r="L214" s="5">
        <v>549.47698974609295</v>
      </c>
    </row>
    <row r="215" spans="9:12" x14ac:dyDescent="0.35">
      <c r="I215" s="5">
        <v>483.09096764447901</v>
      </c>
      <c r="J215" s="5">
        <v>2600925.3364854199</v>
      </c>
      <c r="K215" s="5">
        <v>1197613.88933965</v>
      </c>
      <c r="L215" s="5">
        <v>549.42297363281205</v>
      </c>
    </row>
    <row r="216" spans="9:12" x14ac:dyDescent="0.35">
      <c r="I216" s="5">
        <v>485.36969862393403</v>
      </c>
      <c r="J216" s="5">
        <v>2600926.42666507</v>
      </c>
      <c r="K216" s="5">
        <v>1197615.8903701899</v>
      </c>
      <c r="L216" s="5">
        <v>549.44000244140602</v>
      </c>
    </row>
    <row r="217" spans="9:12" x14ac:dyDescent="0.35">
      <c r="I217" s="5">
        <v>487.64842960338899</v>
      </c>
      <c r="J217" s="5">
        <v>2600927.5168447099</v>
      </c>
      <c r="K217" s="5">
        <v>1197617.89140073</v>
      </c>
      <c r="L217" s="5">
        <v>549.25799560546795</v>
      </c>
    </row>
    <row r="218" spans="9:12" x14ac:dyDescent="0.35">
      <c r="I218" s="5">
        <v>489.92716058284401</v>
      </c>
      <c r="J218" s="5">
        <v>2600928.6070243502</v>
      </c>
      <c r="K218" s="5">
        <v>1197619.8924312701</v>
      </c>
      <c r="L218" s="5">
        <v>549.21398925781205</v>
      </c>
    </row>
    <row r="219" spans="9:12" x14ac:dyDescent="0.35">
      <c r="I219" s="5">
        <v>492.20589156229897</v>
      </c>
      <c r="J219" s="5">
        <v>2600929.6972039999</v>
      </c>
      <c r="K219" s="5">
        <v>1197621.8934617999</v>
      </c>
      <c r="L219" s="5">
        <v>549.32098388671795</v>
      </c>
    </row>
    <row r="220" spans="9:12" x14ac:dyDescent="0.35">
      <c r="I220" s="5">
        <v>494.48462254175399</v>
      </c>
      <c r="J220" s="5">
        <v>2600930.7873836402</v>
      </c>
      <c r="K220" s="5">
        <v>1197623.89449234</v>
      </c>
      <c r="L220" s="5">
        <v>549.656005859375</v>
      </c>
    </row>
    <row r="221" spans="9:12" x14ac:dyDescent="0.35">
      <c r="I221" s="5">
        <v>496.76335352120901</v>
      </c>
      <c r="J221" s="5">
        <v>2600931.8775632898</v>
      </c>
      <c r="K221" s="5">
        <v>1197625.8955228799</v>
      </c>
      <c r="L221" s="5">
        <v>549.85302734375</v>
      </c>
    </row>
    <row r="222" spans="9:12" x14ac:dyDescent="0.35">
      <c r="I222" s="5">
        <v>499.04208450066398</v>
      </c>
      <c r="J222" s="5">
        <v>2600932.9677429302</v>
      </c>
      <c r="K222" s="5">
        <v>1197627.89655342</v>
      </c>
      <c r="L222" s="5">
        <v>549.968017578125</v>
      </c>
    </row>
    <row r="223" spans="9:12" x14ac:dyDescent="0.35">
      <c r="I223" s="5">
        <v>501.32081548011899</v>
      </c>
      <c r="J223" s="5">
        <v>2600934.0579225798</v>
      </c>
      <c r="K223" s="5">
        <v>1197629.8975839601</v>
      </c>
      <c r="L223" s="5">
        <v>549.94396972656205</v>
      </c>
    </row>
    <row r="224" spans="9:12" x14ac:dyDescent="0.35">
      <c r="I224" s="5">
        <v>503.59954645957401</v>
      </c>
      <c r="J224" s="5">
        <v>2600935.1481022201</v>
      </c>
      <c r="K224" s="5">
        <v>1197631.8986145</v>
      </c>
      <c r="L224" s="5">
        <v>549.85699462890602</v>
      </c>
    </row>
    <row r="225" spans="9:12" x14ac:dyDescent="0.35">
      <c r="I225" s="5">
        <v>505.87827743902898</v>
      </c>
      <c r="J225" s="5">
        <v>2600936.23828186</v>
      </c>
      <c r="K225" s="5">
        <v>1197633.89964504</v>
      </c>
      <c r="L225" s="5">
        <v>549.43298339843705</v>
      </c>
    </row>
    <row r="226" spans="9:12" x14ac:dyDescent="0.35">
      <c r="I226" s="5">
        <v>508.15700841848502</v>
      </c>
      <c r="J226" s="5">
        <v>2600937.3284615101</v>
      </c>
      <c r="K226" s="5">
        <v>1197635.9006755799</v>
      </c>
      <c r="L226" s="5">
        <v>549.38000488281205</v>
      </c>
    </row>
    <row r="227" spans="9:12" x14ac:dyDescent="0.35">
      <c r="I227" s="5">
        <v>510.43573939793998</v>
      </c>
      <c r="J227" s="5">
        <v>2600938.41864115</v>
      </c>
      <c r="K227" s="5">
        <v>1197637.90170612</v>
      </c>
      <c r="L227" s="5">
        <v>549.093994140625</v>
      </c>
    </row>
    <row r="228" spans="9:12" x14ac:dyDescent="0.35">
      <c r="I228" s="5">
        <v>512.71447037739495</v>
      </c>
      <c r="J228" s="5">
        <v>2600939.5088208001</v>
      </c>
      <c r="K228" s="5">
        <v>1197639.9027366601</v>
      </c>
      <c r="L228" s="5">
        <v>549.06799316406205</v>
      </c>
    </row>
    <row r="229" spans="9:12" x14ac:dyDescent="0.35">
      <c r="I229" s="5">
        <v>514.99320135685002</v>
      </c>
      <c r="J229" s="5">
        <v>2600940.59900044</v>
      </c>
      <c r="K229" s="5">
        <v>1197641.9037672</v>
      </c>
      <c r="L229" s="5">
        <v>548.6259765625</v>
      </c>
    </row>
    <row r="230" spans="9:12" x14ac:dyDescent="0.35">
      <c r="I230" s="5">
        <v>517.27193233630499</v>
      </c>
      <c r="J230" s="5">
        <v>2600941.6891800901</v>
      </c>
      <c r="K230" s="5">
        <v>1197643.90479774</v>
      </c>
      <c r="L230" s="5">
        <v>548.48699951171795</v>
      </c>
    </row>
    <row r="231" spans="9:12" x14ac:dyDescent="0.35">
      <c r="I231" s="5">
        <v>519.55066331575995</v>
      </c>
      <c r="J231" s="5">
        <v>2600942.77935973</v>
      </c>
      <c r="K231" s="5">
        <v>1197645.9058282799</v>
      </c>
      <c r="L231" s="5">
        <v>548.2509765625</v>
      </c>
    </row>
    <row r="232" spans="9:12" x14ac:dyDescent="0.35">
      <c r="I232" s="5">
        <v>521.82939429521502</v>
      </c>
      <c r="J232" s="5">
        <v>2600943.8695393698</v>
      </c>
      <c r="K232" s="5">
        <v>1197647.90685882</v>
      </c>
      <c r="L232" s="5">
        <v>548.2509765625</v>
      </c>
    </row>
    <row r="233" spans="9:12" x14ac:dyDescent="0.35">
      <c r="I233" s="5">
        <v>524.10812527466999</v>
      </c>
      <c r="J233" s="5">
        <v>2600944.9597190199</v>
      </c>
      <c r="K233" s="5">
        <v>1197649.9078893601</v>
      </c>
      <c r="L233" s="5">
        <v>547.53497314453102</v>
      </c>
    </row>
    <row r="234" spans="9:12" x14ac:dyDescent="0.35">
      <c r="I234" s="5">
        <v>526.38685625412495</v>
      </c>
      <c r="J234" s="5">
        <v>2600946.0498986598</v>
      </c>
      <c r="K234" s="5">
        <v>1197651.9089199</v>
      </c>
      <c r="L234" s="5">
        <v>547.583984375</v>
      </c>
    </row>
    <row r="235" spans="9:12" x14ac:dyDescent="0.35">
      <c r="I235" s="5">
        <v>528.66558723358003</v>
      </c>
      <c r="J235" s="5">
        <v>2600947.1400783099</v>
      </c>
      <c r="K235" s="5">
        <v>1197653.9099504401</v>
      </c>
      <c r="L235" s="5">
        <v>547.49102783203102</v>
      </c>
    </row>
    <row r="236" spans="9:12" x14ac:dyDescent="0.35">
      <c r="I236" s="5">
        <v>530.94431821303499</v>
      </c>
      <c r="J236" s="5">
        <v>2600948.2302579498</v>
      </c>
      <c r="K236" s="5">
        <v>1197655.9109809799</v>
      </c>
      <c r="L236" s="5">
        <v>547.28802490234295</v>
      </c>
    </row>
    <row r="237" spans="9:12" x14ac:dyDescent="0.35">
      <c r="I237" s="5">
        <v>533.22304919249098</v>
      </c>
      <c r="J237" s="5">
        <v>2600949.3204375999</v>
      </c>
      <c r="K237" s="5">
        <v>1197657.91201152</v>
      </c>
      <c r="L237" s="5">
        <v>547.25598144531205</v>
      </c>
    </row>
    <row r="238" spans="9:12" x14ac:dyDescent="0.35">
      <c r="I238" s="5">
        <v>535.50178017194605</v>
      </c>
      <c r="J238" s="5">
        <v>2600950.4106172398</v>
      </c>
      <c r="K238" s="5">
        <v>1197659.9130420501</v>
      </c>
      <c r="L238" s="5">
        <v>547.10198974609295</v>
      </c>
    </row>
    <row r="239" spans="9:12" x14ac:dyDescent="0.35">
      <c r="I239" s="5">
        <v>537.78051115140102</v>
      </c>
      <c r="J239" s="5">
        <v>2600951.5007968801</v>
      </c>
      <c r="K239" s="5">
        <v>1197661.9140725899</v>
      </c>
      <c r="L239" s="5">
        <v>547.04400634765602</v>
      </c>
    </row>
    <row r="240" spans="9:12" x14ac:dyDescent="0.35">
      <c r="I240" s="5">
        <v>540.05924213085598</v>
      </c>
      <c r="J240" s="5">
        <v>2600952.5909765302</v>
      </c>
      <c r="K240" s="5">
        <v>1197663.91510313</v>
      </c>
      <c r="L240" s="5">
        <v>546.91998291015602</v>
      </c>
    </row>
    <row r="241" spans="9:12" x14ac:dyDescent="0.35">
      <c r="I241" s="5">
        <v>542.33797311031105</v>
      </c>
      <c r="J241" s="5">
        <v>2600953.6811561701</v>
      </c>
      <c r="K241" s="5">
        <v>1197665.9161336699</v>
      </c>
      <c r="L241" s="5">
        <v>545.82000732421795</v>
      </c>
    </row>
    <row r="242" spans="9:12" x14ac:dyDescent="0.35">
      <c r="I242" s="5">
        <v>544.61670408976602</v>
      </c>
      <c r="J242" s="5">
        <v>2600954.7713358202</v>
      </c>
      <c r="K242" s="5">
        <v>1197667.91716421</v>
      </c>
      <c r="L242" s="5">
        <v>545.79602050781205</v>
      </c>
    </row>
    <row r="243" spans="9:12" x14ac:dyDescent="0.35">
      <c r="I243" s="5">
        <v>546.89543506922098</v>
      </c>
      <c r="J243" s="5">
        <v>2600955.8615154601</v>
      </c>
      <c r="K243" s="5">
        <v>1197669.9181947501</v>
      </c>
      <c r="L243" s="5">
        <v>545.86798095703102</v>
      </c>
    </row>
    <row r="244" spans="9:12" x14ac:dyDescent="0.35">
      <c r="I244" s="5">
        <v>549.17416604867606</v>
      </c>
      <c r="J244" s="5">
        <v>2600956.9516951102</v>
      </c>
      <c r="K244" s="5">
        <v>1197671.91922529</v>
      </c>
      <c r="L244" s="5">
        <v>545.86999511718705</v>
      </c>
    </row>
    <row r="245" spans="9:12" x14ac:dyDescent="0.35">
      <c r="I245" s="5">
        <v>551.45289702813102</v>
      </c>
      <c r="J245" s="5">
        <v>2600958.0418747501</v>
      </c>
      <c r="K245" s="5">
        <v>1197673.92025583</v>
      </c>
      <c r="L245" s="5">
        <v>545.82800292968705</v>
      </c>
    </row>
    <row r="246" spans="9:12" x14ac:dyDescent="0.35">
      <c r="I246" s="5">
        <v>553.73162800758598</v>
      </c>
      <c r="J246" s="5">
        <v>2600959.1320543899</v>
      </c>
      <c r="K246" s="5">
        <v>1197675.9212863699</v>
      </c>
      <c r="L246" s="5">
        <v>545.7919921875</v>
      </c>
    </row>
    <row r="247" spans="9:12" x14ac:dyDescent="0.35">
      <c r="I247" s="5">
        <v>556.01035898704197</v>
      </c>
      <c r="J247" s="5">
        <v>2600960.22223404</v>
      </c>
      <c r="K247" s="5">
        <v>1197677.92231691</v>
      </c>
      <c r="L247" s="5">
        <v>545.47601318359295</v>
      </c>
    </row>
    <row r="248" spans="9:12" x14ac:dyDescent="0.35">
      <c r="I248" s="5">
        <v>558.28908996649704</v>
      </c>
      <c r="J248" s="5">
        <v>2600961.3124136799</v>
      </c>
      <c r="K248" s="5">
        <v>1197679.9233474501</v>
      </c>
      <c r="L248" s="5">
        <v>545.52001953125</v>
      </c>
    </row>
    <row r="249" spans="9:12" x14ac:dyDescent="0.35">
      <c r="I249" s="5">
        <v>560.56782094595201</v>
      </c>
      <c r="J249" s="5">
        <v>2600962.40259333</v>
      </c>
      <c r="K249" s="5">
        <v>1197681.92437799</v>
      </c>
      <c r="L249" s="5">
        <v>545.34600830078102</v>
      </c>
    </row>
    <row r="250" spans="9:12" x14ac:dyDescent="0.35">
      <c r="I250" s="5">
        <v>562.84655192540697</v>
      </c>
      <c r="J250" s="5">
        <v>2600963.4927729699</v>
      </c>
      <c r="K250" s="5">
        <v>1197683.92540853</v>
      </c>
      <c r="L250" s="5">
        <v>545.177001953125</v>
      </c>
    </row>
    <row r="251" spans="9:12" x14ac:dyDescent="0.35">
      <c r="I251" s="5">
        <v>565.12528290486205</v>
      </c>
      <c r="J251" s="5">
        <v>2600964.58295262</v>
      </c>
      <c r="K251" s="5">
        <v>1197685.9264390699</v>
      </c>
      <c r="L251" s="5">
        <v>545.218017578125</v>
      </c>
    </row>
    <row r="252" spans="9:12" x14ac:dyDescent="0.35">
      <c r="I252" s="5">
        <v>567.40401388431701</v>
      </c>
      <c r="J252" s="5">
        <v>2600965.6731322599</v>
      </c>
      <c r="K252" s="5">
        <v>1197687.92746961</v>
      </c>
      <c r="L252" s="5">
        <v>545.22399902343705</v>
      </c>
    </row>
    <row r="253" spans="9:12" x14ac:dyDescent="0.35">
      <c r="I253" s="5">
        <v>569.68274486377197</v>
      </c>
      <c r="J253" s="5">
        <v>2600966.7633119002</v>
      </c>
      <c r="K253" s="5">
        <v>1197689.9285001501</v>
      </c>
      <c r="L253" s="5">
        <v>545.239990234375</v>
      </c>
    </row>
    <row r="254" spans="9:12" x14ac:dyDescent="0.35">
      <c r="I254" s="5">
        <v>571.96147584322705</v>
      </c>
      <c r="J254" s="5">
        <v>2600967.8534915498</v>
      </c>
      <c r="K254" s="5">
        <v>1197691.92953069</v>
      </c>
      <c r="L254" s="5">
        <v>544.8330078125</v>
      </c>
    </row>
    <row r="255" spans="9:12" x14ac:dyDescent="0.35">
      <c r="I255" s="5">
        <v>574.24020682268201</v>
      </c>
      <c r="J255" s="5">
        <v>2600968.9436711902</v>
      </c>
      <c r="K255" s="5">
        <v>1197693.9305612301</v>
      </c>
      <c r="L255" s="5">
        <v>544.49700927734295</v>
      </c>
    </row>
    <row r="256" spans="9:12" x14ac:dyDescent="0.35">
      <c r="I256" s="5">
        <v>576.51893780213697</v>
      </c>
      <c r="J256" s="5">
        <v>2600970.0338508398</v>
      </c>
      <c r="K256" s="5">
        <v>1197695.9315917699</v>
      </c>
      <c r="L256" s="5">
        <v>544.468994140625</v>
      </c>
    </row>
    <row r="257" spans="9:12" x14ac:dyDescent="0.35">
      <c r="I257" s="5">
        <v>578.79766878159205</v>
      </c>
      <c r="J257" s="5">
        <v>2600971.1240304802</v>
      </c>
      <c r="K257" s="5">
        <v>1197697.9326223</v>
      </c>
      <c r="L257" s="5">
        <v>544.33801269531205</v>
      </c>
    </row>
    <row r="258" spans="9:12" x14ac:dyDescent="0.35">
      <c r="I258" s="5">
        <v>581.07639976104701</v>
      </c>
      <c r="J258" s="5">
        <v>2600972.2142101298</v>
      </c>
      <c r="K258" s="5">
        <v>1197699.9336528401</v>
      </c>
      <c r="L258" s="5">
        <v>544.32501220703102</v>
      </c>
    </row>
    <row r="259" spans="9:12" x14ac:dyDescent="0.35">
      <c r="I259" s="5">
        <v>583.355130740503</v>
      </c>
      <c r="J259" s="5">
        <v>2600973.3043897701</v>
      </c>
      <c r="K259" s="5">
        <v>1197701.93468338</v>
      </c>
      <c r="L259" s="5">
        <v>544.28698730468705</v>
      </c>
    </row>
    <row r="260" spans="9:12" x14ac:dyDescent="0.35">
      <c r="I260" s="5">
        <v>585.63386171995796</v>
      </c>
      <c r="J260" s="5">
        <v>2600974.39456941</v>
      </c>
      <c r="K260" s="5">
        <v>1197703.93571392</v>
      </c>
      <c r="L260" s="5">
        <v>544.27197265625</v>
      </c>
    </row>
    <row r="261" spans="9:12" x14ac:dyDescent="0.35">
      <c r="I261" s="5">
        <v>587.91259269941304</v>
      </c>
      <c r="J261" s="5">
        <v>2600975.4847490601</v>
      </c>
      <c r="K261" s="5">
        <v>1197705.9367444599</v>
      </c>
      <c r="L261" s="5">
        <v>544.24401855468705</v>
      </c>
    </row>
    <row r="262" spans="9:12" x14ac:dyDescent="0.35">
      <c r="I262" s="5">
        <v>590.191323678868</v>
      </c>
      <c r="J262" s="5">
        <v>2600976.5749287</v>
      </c>
      <c r="K262" s="5">
        <v>1197707.937775</v>
      </c>
      <c r="L262" s="5">
        <v>544.23699951171795</v>
      </c>
    </row>
    <row r="263" spans="9:12" x14ac:dyDescent="0.35">
      <c r="I263" s="5">
        <v>592.47005465832297</v>
      </c>
      <c r="J263" s="5">
        <v>2600977.6651083501</v>
      </c>
      <c r="K263" s="5">
        <v>1197709.9388055401</v>
      </c>
      <c r="L263" s="5">
        <v>544.239990234375</v>
      </c>
    </row>
    <row r="264" spans="9:12" x14ac:dyDescent="0.35">
      <c r="I264" s="5">
        <v>594.74878563777804</v>
      </c>
      <c r="J264" s="5">
        <v>2600978.75528799</v>
      </c>
      <c r="K264" s="5">
        <v>1197711.93983608</v>
      </c>
      <c r="L264" s="5">
        <v>544.10797119140602</v>
      </c>
    </row>
    <row r="265" spans="9:12" x14ac:dyDescent="0.35">
      <c r="I265" s="5">
        <v>597.027516617233</v>
      </c>
      <c r="J265" s="5">
        <v>2600979.8454676401</v>
      </c>
      <c r="K265" s="5">
        <v>1197713.94086662</v>
      </c>
      <c r="L265" s="5">
        <v>544.17199707031205</v>
      </c>
    </row>
    <row r="266" spans="9:12" x14ac:dyDescent="0.35">
      <c r="I266" s="5">
        <v>599.30624759668797</v>
      </c>
      <c r="J266" s="5">
        <v>2600980.93564728</v>
      </c>
      <c r="K266" s="5">
        <v>1197715.9418971599</v>
      </c>
      <c r="L266" s="5">
        <v>544.09197998046795</v>
      </c>
    </row>
    <row r="267" spans="9:12" x14ac:dyDescent="0.35">
      <c r="I267" s="5">
        <v>601.58497857614304</v>
      </c>
      <c r="J267" s="5">
        <v>2600982.0258269198</v>
      </c>
      <c r="K267" s="5">
        <v>1197717.9429277</v>
      </c>
      <c r="L267" s="5">
        <v>543.676025390625</v>
      </c>
    </row>
    <row r="268" spans="9:12" x14ac:dyDescent="0.35">
      <c r="I268" s="5">
        <v>603.86370955559801</v>
      </c>
      <c r="J268" s="5">
        <v>2600983.1160065699</v>
      </c>
      <c r="K268" s="5">
        <v>1197719.9439582401</v>
      </c>
      <c r="L268" s="5">
        <v>543.676025390625</v>
      </c>
    </row>
    <row r="269" spans="9:12" x14ac:dyDescent="0.35">
      <c r="I269" s="5">
        <v>606.14244053505297</v>
      </c>
      <c r="J269" s="5">
        <v>2600984.2061862098</v>
      </c>
      <c r="K269" s="5">
        <v>1197721.94498878</v>
      </c>
      <c r="L269" s="5">
        <v>542.07800292968705</v>
      </c>
    </row>
    <row r="270" spans="9:12" x14ac:dyDescent="0.35">
      <c r="I270" s="5">
        <v>608.42117151450896</v>
      </c>
      <c r="J270" s="5">
        <v>2600985.2963658599</v>
      </c>
      <c r="K270" s="5">
        <v>1197723.9460193201</v>
      </c>
      <c r="L270" s="5">
        <v>541.15301513671795</v>
      </c>
    </row>
    <row r="271" spans="9:12" x14ac:dyDescent="0.35">
      <c r="I271" s="5">
        <v>610.69990249396403</v>
      </c>
      <c r="J271" s="5">
        <v>2600986.3865454998</v>
      </c>
      <c r="K271" s="5">
        <v>1197725.9470498599</v>
      </c>
      <c r="L271" s="5">
        <v>540.73101806640602</v>
      </c>
    </row>
    <row r="272" spans="9:12" x14ac:dyDescent="0.35">
      <c r="I272" s="5">
        <v>612.97863347341899</v>
      </c>
      <c r="J272" s="5">
        <v>2600987.4767251499</v>
      </c>
      <c r="K272" s="5">
        <v>1197727.9480804</v>
      </c>
      <c r="L272" s="5">
        <v>540.53698730468705</v>
      </c>
    </row>
    <row r="273" spans="9:12" x14ac:dyDescent="0.35">
      <c r="I273" s="5">
        <v>615.25736445287396</v>
      </c>
      <c r="J273" s="5">
        <v>2600988.5669047898</v>
      </c>
      <c r="K273" s="5">
        <v>1197729.9491109401</v>
      </c>
      <c r="L273" s="5">
        <v>539.843994140625</v>
      </c>
    </row>
    <row r="274" spans="9:12" x14ac:dyDescent="0.35">
      <c r="I274" s="5">
        <v>617.53609543232903</v>
      </c>
      <c r="J274" s="5">
        <v>2600989.6570844301</v>
      </c>
      <c r="K274" s="5">
        <v>1197731.95014148</v>
      </c>
      <c r="L274" s="5">
        <v>539.635986328125</v>
      </c>
    </row>
    <row r="275" spans="9:12" x14ac:dyDescent="0.35">
      <c r="I275" s="5">
        <v>619.814826411784</v>
      </c>
      <c r="J275" s="5">
        <v>2600990.7472640802</v>
      </c>
      <c r="K275" s="5">
        <v>1197733.95117201</v>
      </c>
      <c r="L275" s="5">
        <v>539.21002197265602</v>
      </c>
    </row>
    <row r="276" spans="9:12" x14ac:dyDescent="0.35">
      <c r="I276" s="5">
        <v>622.09355739123896</v>
      </c>
      <c r="J276" s="5">
        <v>2600991.8374437201</v>
      </c>
      <c r="K276" s="5">
        <v>1197735.9522025499</v>
      </c>
      <c r="L276" s="5">
        <v>539.47802734375</v>
      </c>
    </row>
    <row r="277" spans="9:12" x14ac:dyDescent="0.35">
      <c r="I277" s="5">
        <v>624.37228837069404</v>
      </c>
      <c r="J277" s="5">
        <v>2600992.9276233702</v>
      </c>
      <c r="K277" s="5">
        <v>1197737.95323309</v>
      </c>
      <c r="L277" s="5">
        <v>539.15301513671795</v>
      </c>
    </row>
    <row r="278" spans="9:12" x14ac:dyDescent="0.35">
      <c r="I278" s="5">
        <v>626.651019350149</v>
      </c>
      <c r="J278" s="5">
        <v>2600994.0178030101</v>
      </c>
      <c r="K278" s="5">
        <v>1197739.9542636301</v>
      </c>
      <c r="L278" s="5">
        <v>539.22399902343705</v>
      </c>
    </row>
    <row r="279" spans="9:12" x14ac:dyDescent="0.35">
      <c r="I279" s="5">
        <v>628.92975032960396</v>
      </c>
      <c r="J279" s="5">
        <v>2600995.1079826602</v>
      </c>
      <c r="K279" s="5">
        <v>1197741.95529417</v>
      </c>
      <c r="L279" s="5">
        <v>539.15802001953102</v>
      </c>
    </row>
    <row r="280" spans="9:12" x14ac:dyDescent="0.35">
      <c r="I280" s="5">
        <v>631.20848130905904</v>
      </c>
      <c r="J280" s="5">
        <v>2600996.1981623</v>
      </c>
      <c r="K280" s="5">
        <v>1197743.95632471</v>
      </c>
      <c r="L280" s="5">
        <v>538.75701904296795</v>
      </c>
    </row>
    <row r="281" spans="9:12" x14ac:dyDescent="0.35">
      <c r="I281" s="5">
        <v>633.48721228851502</v>
      </c>
      <c r="J281" s="5">
        <v>2600997.2883419399</v>
      </c>
      <c r="K281" s="5">
        <v>1197745.9573552499</v>
      </c>
      <c r="L281" s="5">
        <v>538.64300537109295</v>
      </c>
    </row>
    <row r="282" spans="9:12" x14ac:dyDescent="0.35">
      <c r="I282" s="5">
        <v>635.76594326796999</v>
      </c>
      <c r="J282" s="5">
        <v>2600998.37852159</v>
      </c>
      <c r="K282" s="5">
        <v>1197747.95838579</v>
      </c>
      <c r="L282" s="5">
        <v>538.45697021484295</v>
      </c>
    </row>
    <row r="283" spans="9:12" x14ac:dyDescent="0.35">
      <c r="I283" s="5">
        <v>638.04467424742495</v>
      </c>
      <c r="J283" s="5">
        <v>2600999.4687012299</v>
      </c>
      <c r="K283" s="5">
        <v>1197749.9594163301</v>
      </c>
      <c r="L283" s="5">
        <v>538.34100341796795</v>
      </c>
    </row>
    <row r="284" spans="9:12" x14ac:dyDescent="0.35">
      <c r="I284" s="5">
        <v>640.32340522688003</v>
      </c>
      <c r="J284" s="5">
        <v>2601000.55888088</v>
      </c>
      <c r="K284" s="5">
        <v>1197751.96044687</v>
      </c>
      <c r="L284" s="5">
        <v>538.04498291015602</v>
      </c>
    </row>
    <row r="285" spans="9:12" x14ac:dyDescent="0.35">
      <c r="I285" s="5">
        <v>642.60213620633499</v>
      </c>
      <c r="J285" s="5">
        <v>2601001.6490605199</v>
      </c>
      <c r="K285" s="5">
        <v>1197753.96147741</v>
      </c>
      <c r="L285" s="5">
        <v>538.16302490234295</v>
      </c>
    </row>
    <row r="286" spans="9:12" x14ac:dyDescent="0.35">
      <c r="I286" s="5">
        <v>644.88086718578995</v>
      </c>
      <c r="J286" s="5">
        <v>2601002.73924017</v>
      </c>
      <c r="K286" s="5">
        <v>1197755.9625079499</v>
      </c>
      <c r="L286" s="5">
        <v>537.85998535156205</v>
      </c>
    </row>
    <row r="287" spans="9:12" x14ac:dyDescent="0.35">
      <c r="I287" s="5">
        <v>647.15959816524503</v>
      </c>
      <c r="J287" s="5">
        <v>2601003.8294198099</v>
      </c>
      <c r="K287" s="5">
        <v>1197757.96353849</v>
      </c>
      <c r="L287" s="5">
        <v>538.00701904296795</v>
      </c>
    </row>
    <row r="288" spans="9:12" x14ac:dyDescent="0.35">
      <c r="I288" s="5">
        <v>649.43832914469999</v>
      </c>
      <c r="J288" s="5">
        <v>2601004.9195994502</v>
      </c>
      <c r="K288" s="5">
        <v>1197759.9645690301</v>
      </c>
      <c r="L288" s="5">
        <v>537.82598876953102</v>
      </c>
    </row>
    <row r="289" spans="9:12" x14ac:dyDescent="0.35">
      <c r="I289" s="5">
        <v>651.71706012415495</v>
      </c>
      <c r="J289" s="5">
        <v>2601006.0097790998</v>
      </c>
      <c r="K289" s="5">
        <v>1197761.96559957</v>
      </c>
      <c r="L289" s="5">
        <v>537.31201171875</v>
      </c>
    </row>
    <row r="290" spans="9:12" x14ac:dyDescent="0.35">
      <c r="I290" s="5">
        <v>653.99579110361003</v>
      </c>
      <c r="J290" s="5">
        <v>2601007.0999587402</v>
      </c>
      <c r="K290" s="5">
        <v>1197763.9666301101</v>
      </c>
      <c r="L290" s="5">
        <v>537.343017578125</v>
      </c>
    </row>
    <row r="291" spans="9:12" x14ac:dyDescent="0.35">
      <c r="I291" s="5">
        <v>656.27452208306499</v>
      </c>
      <c r="J291" s="5">
        <v>2601008.1901383898</v>
      </c>
      <c r="K291" s="5">
        <v>1197765.9676606499</v>
      </c>
      <c r="L291" s="5">
        <v>537.468994140625</v>
      </c>
    </row>
    <row r="292" spans="9:12" x14ac:dyDescent="0.35">
      <c r="I292" s="5">
        <v>658.55325306252098</v>
      </c>
      <c r="J292" s="5">
        <v>2601009.2803180302</v>
      </c>
      <c r="K292" s="5">
        <v>1197767.96869119</v>
      </c>
      <c r="L292" s="5">
        <v>537.3759765625</v>
      </c>
    </row>
    <row r="293" spans="9:12" x14ac:dyDescent="0.35">
      <c r="I293" s="5">
        <v>660.83198404197606</v>
      </c>
      <c r="J293" s="5">
        <v>2601010.3704976798</v>
      </c>
      <c r="K293" s="5">
        <v>1197769.9697217301</v>
      </c>
      <c r="L293" s="5">
        <v>536.94097900390602</v>
      </c>
    </row>
    <row r="294" spans="9:12" x14ac:dyDescent="0.35">
      <c r="I294" s="5">
        <v>663.11071502143102</v>
      </c>
      <c r="J294" s="5">
        <v>2601011.4606773201</v>
      </c>
      <c r="K294" s="5">
        <v>1197771.9707522599</v>
      </c>
      <c r="L294" s="5">
        <v>537.23101806640602</v>
      </c>
    </row>
    <row r="295" spans="9:12" x14ac:dyDescent="0.35">
      <c r="I295" s="5">
        <v>665.38944600088598</v>
      </c>
      <c r="J295" s="5">
        <v>2601012.55085696</v>
      </c>
      <c r="K295" s="5">
        <v>1197773.9717828</v>
      </c>
      <c r="L295" s="5">
        <v>537.23101806640602</v>
      </c>
    </row>
    <row r="296" spans="9:12" x14ac:dyDescent="0.35">
      <c r="I296" s="5">
        <v>667.66817698034095</v>
      </c>
      <c r="J296" s="5">
        <v>2601013.6410366101</v>
      </c>
      <c r="K296" s="5">
        <v>1197775.9728133399</v>
      </c>
      <c r="L296" s="5">
        <v>537.13098144531205</v>
      </c>
    </row>
    <row r="297" spans="9:12" x14ac:dyDescent="0.35">
      <c r="I297" s="5">
        <v>669.94690795979602</v>
      </c>
      <c r="J297" s="5">
        <v>2601014.73121625</v>
      </c>
      <c r="K297" s="5">
        <v>1197777.97384388</v>
      </c>
      <c r="L297" s="5">
        <v>537.072998046875</v>
      </c>
    </row>
    <row r="298" spans="9:12" x14ac:dyDescent="0.35">
      <c r="I298" s="5">
        <v>672.22563893925098</v>
      </c>
      <c r="J298" s="5">
        <v>2601015.8213959001</v>
      </c>
      <c r="K298" s="5">
        <v>1197779.9748744201</v>
      </c>
      <c r="L298" s="5">
        <v>537.093994140625</v>
      </c>
    </row>
    <row r="299" spans="9:12" x14ac:dyDescent="0.35">
      <c r="I299" s="5">
        <v>674.50436991870595</v>
      </c>
      <c r="J299" s="5">
        <v>2601016.91157554</v>
      </c>
      <c r="K299" s="5">
        <v>1197781.97590496</v>
      </c>
      <c r="L299" s="5">
        <v>537.09997558593705</v>
      </c>
    </row>
    <row r="300" spans="9:12" x14ac:dyDescent="0.35">
      <c r="I300" s="5">
        <v>676.78310089816102</v>
      </c>
      <c r="J300" s="5">
        <v>2601018.0017551901</v>
      </c>
      <c r="K300" s="5">
        <v>1197783.9769355</v>
      </c>
      <c r="L300" s="5">
        <v>536.916015625</v>
      </c>
    </row>
    <row r="301" spans="9:12" x14ac:dyDescent="0.35">
      <c r="I301" s="5">
        <v>679.06183187761599</v>
      </c>
      <c r="J301" s="5">
        <v>2601019.09193483</v>
      </c>
      <c r="K301" s="5">
        <v>1197785.9779660399</v>
      </c>
      <c r="L301" s="5">
        <v>536.82098388671795</v>
      </c>
    </row>
    <row r="302" spans="9:12" x14ac:dyDescent="0.35">
      <c r="I302" s="5">
        <v>681.34056285707095</v>
      </c>
      <c r="J302" s="5">
        <v>2601020.1821144698</v>
      </c>
      <c r="K302" s="5">
        <v>1197787.97899658</v>
      </c>
      <c r="L302" s="5">
        <v>536.72399902343705</v>
      </c>
    </row>
    <row r="303" spans="9:12" x14ac:dyDescent="0.35">
      <c r="I303" s="5">
        <v>683.61929383652603</v>
      </c>
      <c r="J303" s="5">
        <v>2601021.2722941199</v>
      </c>
      <c r="K303" s="5">
        <v>1197789.9800271201</v>
      </c>
      <c r="L303" s="5">
        <v>536.635986328125</v>
      </c>
    </row>
    <row r="304" spans="9:12" x14ac:dyDescent="0.35">
      <c r="I304" s="5">
        <v>685.89802481598201</v>
      </c>
      <c r="J304" s="5">
        <v>2601022.3624737598</v>
      </c>
      <c r="K304" s="5">
        <v>1197791.98105766</v>
      </c>
      <c r="L304" s="5">
        <v>536.635009765625</v>
      </c>
    </row>
    <row r="305" spans="9:12" x14ac:dyDescent="0.35">
      <c r="I305" s="5">
        <v>688.17675579543697</v>
      </c>
      <c r="J305" s="5">
        <v>2601023.4526534099</v>
      </c>
      <c r="K305" s="5">
        <v>1197793.9820882</v>
      </c>
      <c r="L305" s="5">
        <v>536.583984375</v>
      </c>
    </row>
    <row r="306" spans="9:12" x14ac:dyDescent="0.35">
      <c r="I306" s="5">
        <v>690.45548677489205</v>
      </c>
      <c r="J306" s="5">
        <v>2601024.5428330498</v>
      </c>
      <c r="K306" s="5">
        <v>1197795.9831187399</v>
      </c>
      <c r="L306" s="5">
        <v>536.44097900390602</v>
      </c>
    </row>
    <row r="307" spans="9:12" x14ac:dyDescent="0.35">
      <c r="I307" s="5">
        <v>692.73421775434701</v>
      </c>
      <c r="J307" s="5">
        <v>2601025.6330126999</v>
      </c>
      <c r="K307" s="5">
        <v>1197797.98414928</v>
      </c>
      <c r="L307" s="5">
        <v>536.46099853515602</v>
      </c>
    </row>
    <row r="308" spans="9:12" x14ac:dyDescent="0.35">
      <c r="I308" s="5">
        <v>695.01294873380198</v>
      </c>
      <c r="J308" s="5">
        <v>2601026.7231923402</v>
      </c>
      <c r="K308" s="5">
        <v>1197799.9851798201</v>
      </c>
      <c r="L308" s="5">
        <v>536.427978515625</v>
      </c>
    </row>
    <row r="309" spans="9:12" x14ac:dyDescent="0.35">
      <c r="I309" s="5">
        <v>697.29167971325705</v>
      </c>
      <c r="J309" s="5">
        <v>2601027.8133719801</v>
      </c>
      <c r="K309" s="5">
        <v>1197801.98621036</v>
      </c>
      <c r="L309" s="5">
        <v>536.42297363281205</v>
      </c>
    </row>
    <row r="310" spans="9:12" x14ac:dyDescent="0.35">
      <c r="I310" s="5">
        <v>699.57041069271202</v>
      </c>
      <c r="J310" s="5">
        <v>2601028.9035516302</v>
      </c>
      <c r="K310" s="5">
        <v>1197803.9872409001</v>
      </c>
      <c r="L310" s="5">
        <v>536.37298583984295</v>
      </c>
    </row>
    <row r="311" spans="9:12" x14ac:dyDescent="0.35">
      <c r="I311" s="5">
        <v>701.84914167216698</v>
      </c>
      <c r="J311" s="5">
        <v>2601029.9937312701</v>
      </c>
      <c r="K311" s="5">
        <v>1197805.9882714399</v>
      </c>
      <c r="L311" s="5">
        <v>536.38098144531205</v>
      </c>
    </row>
    <row r="312" spans="9:12" x14ac:dyDescent="0.35">
      <c r="I312" s="5">
        <v>704.12787265162206</v>
      </c>
      <c r="J312" s="5">
        <v>2601031.0839109202</v>
      </c>
      <c r="K312" s="5">
        <v>1197807.98930198</v>
      </c>
      <c r="L312" s="5">
        <v>536.12701416015602</v>
      </c>
    </row>
    <row r="313" spans="9:12" x14ac:dyDescent="0.35">
      <c r="I313" s="5">
        <v>706.40660363107702</v>
      </c>
      <c r="J313" s="5">
        <v>2601032.1740905601</v>
      </c>
      <c r="K313" s="5">
        <v>1197809.9903325101</v>
      </c>
      <c r="L313" s="5">
        <v>536.09802246093705</v>
      </c>
    </row>
    <row r="314" spans="9:12" x14ac:dyDescent="0.35">
      <c r="I314" s="5">
        <v>708.68533461053198</v>
      </c>
      <c r="J314" s="5">
        <v>2601033.2642702102</v>
      </c>
      <c r="K314" s="5">
        <v>1197811.99136305</v>
      </c>
      <c r="L314" s="5">
        <v>536.14697265625</v>
      </c>
    </row>
    <row r="315" spans="9:12" x14ac:dyDescent="0.35">
      <c r="I315" s="5">
        <v>710.96406558998797</v>
      </c>
      <c r="J315" s="5">
        <v>2601034.35444985</v>
      </c>
      <c r="K315" s="5">
        <v>1197813.99239359</v>
      </c>
      <c r="L315" s="5">
        <v>535.781982421875</v>
      </c>
    </row>
    <row r="316" spans="9:12" x14ac:dyDescent="0.35">
      <c r="I316" s="5">
        <v>713.24279656944304</v>
      </c>
      <c r="J316" s="5">
        <v>2601035.4446294899</v>
      </c>
      <c r="K316" s="5">
        <v>1197815.9934241299</v>
      </c>
      <c r="L316" s="5">
        <v>535.44097900390602</v>
      </c>
    </row>
    <row r="317" spans="9:12" x14ac:dyDescent="0.35">
      <c r="I317" s="5">
        <v>715.52152754889801</v>
      </c>
      <c r="J317" s="5">
        <v>2601036.53480914</v>
      </c>
      <c r="K317" s="5">
        <v>1197817.99445467</v>
      </c>
      <c r="L317" s="5">
        <v>534.69000244140602</v>
      </c>
    </row>
    <row r="318" spans="9:12" x14ac:dyDescent="0.35">
      <c r="I318" s="5">
        <v>717.80025852835297</v>
      </c>
      <c r="J318" s="5">
        <v>2601037.6249887799</v>
      </c>
      <c r="K318" s="5">
        <v>1197819.9954852101</v>
      </c>
      <c r="L318" s="5">
        <v>534.614013671875</v>
      </c>
    </row>
    <row r="319" spans="9:12" x14ac:dyDescent="0.35">
      <c r="I319" s="5">
        <v>720.07898950780805</v>
      </c>
      <c r="J319" s="5">
        <v>2601038.71516843</v>
      </c>
      <c r="K319" s="5">
        <v>1197821.99651575</v>
      </c>
      <c r="L319" s="5">
        <v>534.23297119140602</v>
      </c>
    </row>
    <row r="320" spans="9:12" x14ac:dyDescent="0.35">
      <c r="I320" s="5">
        <v>722.35772048726301</v>
      </c>
      <c r="J320" s="5">
        <v>2601039.8053480699</v>
      </c>
      <c r="K320" s="5">
        <v>1197823.99754629</v>
      </c>
      <c r="L320" s="5">
        <v>534.13098144531205</v>
      </c>
    </row>
    <row r="321" spans="9:12" x14ac:dyDescent="0.35">
      <c r="I321" s="5">
        <v>724.63645146671797</v>
      </c>
      <c r="J321" s="5">
        <v>2601040.89552772</v>
      </c>
      <c r="K321" s="5">
        <v>1197825.9985768299</v>
      </c>
      <c r="L321" s="5">
        <v>534.15802001953102</v>
      </c>
    </row>
    <row r="322" spans="9:12" x14ac:dyDescent="0.35">
      <c r="I322" s="5">
        <v>726.91518244617305</v>
      </c>
      <c r="J322" s="5">
        <v>2601041.9857073599</v>
      </c>
      <c r="K322" s="5">
        <v>1197827.99960737</v>
      </c>
      <c r="L322" s="5">
        <v>534.15802001953102</v>
      </c>
    </row>
    <row r="323" spans="9:12" x14ac:dyDescent="0.35">
      <c r="I323" s="5">
        <v>729.19391342562801</v>
      </c>
      <c r="J323" s="5">
        <v>2601043.0758870002</v>
      </c>
      <c r="K323" s="5">
        <v>1197830.0006379101</v>
      </c>
      <c r="L323" s="5">
        <v>534.14099121093705</v>
      </c>
    </row>
    <row r="324" spans="9:12" x14ac:dyDescent="0.35">
      <c r="I324" s="5">
        <v>731.47264440508297</v>
      </c>
      <c r="J324" s="5">
        <v>2601044.1660666498</v>
      </c>
      <c r="K324" s="5">
        <v>1197832.00166845</v>
      </c>
      <c r="L324" s="5">
        <v>534.06799316406205</v>
      </c>
    </row>
    <row r="325" spans="9:12" x14ac:dyDescent="0.35">
      <c r="I325" s="5">
        <v>733.75137538453896</v>
      </c>
      <c r="J325" s="5">
        <v>2601045.2562462902</v>
      </c>
      <c r="K325" s="5">
        <v>1197834.0026989901</v>
      </c>
      <c r="L325" s="5">
        <v>534.05603027343705</v>
      </c>
    </row>
    <row r="326" spans="9:12" x14ac:dyDescent="0.35">
      <c r="I326" s="5">
        <v>736.03010636399404</v>
      </c>
      <c r="J326" s="5">
        <v>2601046.3464259398</v>
      </c>
      <c r="K326" s="5">
        <v>1197836.0037295299</v>
      </c>
      <c r="L326" s="5">
        <v>533.96697998046795</v>
      </c>
    </row>
    <row r="327" spans="9:12" x14ac:dyDescent="0.35">
      <c r="I327" s="5">
        <v>738.308837343449</v>
      </c>
      <c r="J327" s="5">
        <v>2601047.4366055802</v>
      </c>
      <c r="K327" s="5">
        <v>1197838.00476007</v>
      </c>
      <c r="L327" s="5">
        <v>533.95599365234295</v>
      </c>
    </row>
    <row r="328" spans="9:12" x14ac:dyDescent="0.35">
      <c r="I328" s="5">
        <v>740.58756832290396</v>
      </c>
      <c r="J328" s="5">
        <v>2601048.5267852298</v>
      </c>
      <c r="K328" s="5">
        <v>1197840.0057906101</v>
      </c>
      <c r="L328" s="5">
        <v>533.92199707031205</v>
      </c>
    </row>
    <row r="329" spans="9:12" x14ac:dyDescent="0.35">
      <c r="I329" s="5">
        <v>742.86629930235904</v>
      </c>
      <c r="J329" s="5">
        <v>2601049.6169648701</v>
      </c>
      <c r="K329" s="5">
        <v>1197842.00682115</v>
      </c>
      <c r="L329" s="5">
        <v>533.59002685546795</v>
      </c>
    </row>
    <row r="330" spans="9:12" x14ac:dyDescent="0.35">
      <c r="I330" s="5">
        <v>745.145030281814</v>
      </c>
      <c r="J330" s="5">
        <v>2601050.7071445198</v>
      </c>
      <c r="K330" s="5">
        <v>1197844.0078516901</v>
      </c>
      <c r="L330" s="5">
        <v>533.49200439453102</v>
      </c>
    </row>
    <row r="331" spans="9:12" x14ac:dyDescent="0.35">
      <c r="I331" s="5">
        <v>747.42376126126896</v>
      </c>
      <c r="J331" s="5">
        <v>2601051.7973241601</v>
      </c>
      <c r="K331" s="5">
        <v>1197846.0088822299</v>
      </c>
      <c r="L331" s="5">
        <v>533.0419921875</v>
      </c>
    </row>
    <row r="332" spans="9:12" x14ac:dyDescent="0.35">
      <c r="I332" s="5">
        <v>749.70249224072404</v>
      </c>
      <c r="J332" s="5">
        <v>2601052.8875038</v>
      </c>
      <c r="K332" s="5">
        <v>1197848.00991276</v>
      </c>
      <c r="L332" s="5">
        <v>533.04699707031205</v>
      </c>
    </row>
    <row r="333" spans="9:12" x14ac:dyDescent="0.35">
      <c r="I333" s="5">
        <v>751.981223220179</v>
      </c>
      <c r="J333" s="5">
        <v>2601053.9776834501</v>
      </c>
      <c r="K333" s="5">
        <v>1197850.0109433001</v>
      </c>
      <c r="L333" s="5">
        <v>533.155029296875</v>
      </c>
    </row>
    <row r="334" spans="9:12" x14ac:dyDescent="0.35">
      <c r="I334" s="5">
        <v>754.25995419963397</v>
      </c>
      <c r="J334" s="5">
        <v>2601055.06786309</v>
      </c>
      <c r="K334" s="5">
        <v>1197852.01197384</v>
      </c>
      <c r="L334" s="5">
        <v>533.17901611328102</v>
      </c>
    </row>
    <row r="335" spans="9:12" x14ac:dyDescent="0.35">
      <c r="I335" s="5">
        <v>756.53868517908904</v>
      </c>
      <c r="J335" s="5">
        <v>2601056.1580427401</v>
      </c>
      <c r="K335" s="5">
        <v>1197854.01300438</v>
      </c>
      <c r="L335" s="5">
        <v>533.14001464843705</v>
      </c>
    </row>
    <row r="336" spans="9:12" x14ac:dyDescent="0.35">
      <c r="I336" s="5">
        <v>758.81741615854401</v>
      </c>
      <c r="J336" s="5">
        <v>2601057.2482223799</v>
      </c>
      <c r="K336" s="5">
        <v>1197856.0140349199</v>
      </c>
      <c r="L336" s="5">
        <v>533.16497802734295</v>
      </c>
    </row>
    <row r="337" spans="9:12" x14ac:dyDescent="0.35">
      <c r="I337" s="5">
        <v>761.09614713799999</v>
      </c>
      <c r="J337" s="5">
        <v>2601058.3384020301</v>
      </c>
      <c r="K337" s="5">
        <v>1197858.01506546</v>
      </c>
      <c r="L337" s="5">
        <v>533.15301513671795</v>
      </c>
    </row>
    <row r="338" spans="9:12" x14ac:dyDescent="0.35">
      <c r="I338" s="5">
        <v>763.37487811745495</v>
      </c>
      <c r="J338" s="5">
        <v>2601059.4285816699</v>
      </c>
      <c r="K338" s="5">
        <v>1197860.0160960001</v>
      </c>
      <c r="L338" s="5">
        <v>533.21002197265602</v>
      </c>
    </row>
    <row r="339" spans="9:12" x14ac:dyDescent="0.35">
      <c r="I339" s="5">
        <v>765.65360909691003</v>
      </c>
      <c r="J339" s="5">
        <v>2601060.5187613098</v>
      </c>
      <c r="K339" s="5">
        <v>1197862.01712654</v>
      </c>
      <c r="L339" s="5">
        <v>533.166015625</v>
      </c>
    </row>
    <row r="340" spans="9:12" x14ac:dyDescent="0.35">
      <c r="I340" s="5">
        <v>767.93234007636499</v>
      </c>
      <c r="J340" s="5">
        <v>2601061.6089409599</v>
      </c>
      <c r="K340" s="5">
        <v>1197864.01815708</v>
      </c>
      <c r="L340" s="5">
        <v>533.31500244140602</v>
      </c>
    </row>
    <row r="341" spans="9:12" x14ac:dyDescent="0.35">
      <c r="I341" s="5">
        <v>770.21107105581996</v>
      </c>
      <c r="J341" s="5">
        <v>2601062.6991205998</v>
      </c>
      <c r="K341" s="5">
        <v>1197866.0191876199</v>
      </c>
      <c r="L341" s="5">
        <v>533.14099121093705</v>
      </c>
    </row>
    <row r="342" spans="9:12" x14ac:dyDescent="0.35">
      <c r="I342" s="5">
        <v>772.48980203527503</v>
      </c>
      <c r="J342" s="5">
        <v>2601063.7893002499</v>
      </c>
      <c r="K342" s="5">
        <v>1197868.02021816</v>
      </c>
      <c r="L342" s="5">
        <v>533.18103027343705</v>
      </c>
    </row>
    <row r="343" spans="9:12" x14ac:dyDescent="0.35">
      <c r="I343" s="5">
        <v>774.76853301473</v>
      </c>
      <c r="J343" s="5">
        <v>2601064.8794798902</v>
      </c>
      <c r="K343" s="5">
        <v>1197870.0212487001</v>
      </c>
      <c r="L343" s="5">
        <v>533.20501708984295</v>
      </c>
    </row>
    <row r="344" spans="9:12" x14ac:dyDescent="0.35">
      <c r="I344" s="5">
        <v>777.04726399418496</v>
      </c>
      <c r="J344" s="5">
        <v>2601065.9696595399</v>
      </c>
      <c r="K344" s="5">
        <v>1197872.02227924</v>
      </c>
      <c r="L344" s="5">
        <v>533.24597167968705</v>
      </c>
    </row>
    <row r="345" spans="9:12" x14ac:dyDescent="0.35">
      <c r="I345" s="5">
        <v>779.32599497364004</v>
      </c>
      <c r="J345" s="5">
        <v>2601067.0598391802</v>
      </c>
      <c r="K345" s="5">
        <v>1197874.0233097801</v>
      </c>
      <c r="L345" s="5">
        <v>533.25299072265602</v>
      </c>
    </row>
    <row r="346" spans="9:12" x14ac:dyDescent="0.35">
      <c r="I346" s="5">
        <v>781.604725953095</v>
      </c>
      <c r="J346" s="5">
        <v>2601068.1500188201</v>
      </c>
      <c r="K346" s="5">
        <v>1197876.0243403199</v>
      </c>
      <c r="L346" s="5">
        <v>533.16497802734295</v>
      </c>
    </row>
    <row r="347" spans="9:12" x14ac:dyDescent="0.35">
      <c r="I347" s="5">
        <v>783.88345693254996</v>
      </c>
      <c r="J347" s="5">
        <v>2601069.2401984702</v>
      </c>
      <c r="K347" s="5">
        <v>1197878.02537086</v>
      </c>
      <c r="L347" s="5">
        <v>533.24700927734295</v>
      </c>
    </row>
    <row r="348" spans="9:12" x14ac:dyDescent="0.35">
      <c r="I348" s="5">
        <v>786.16218791200595</v>
      </c>
      <c r="J348" s="5">
        <v>2601070.3303781101</v>
      </c>
      <c r="K348" s="5">
        <v>1197880.0264014001</v>
      </c>
      <c r="L348" s="5">
        <v>533.09802246093705</v>
      </c>
    </row>
    <row r="349" spans="9:12" x14ac:dyDescent="0.35">
      <c r="I349" s="5">
        <v>788.44091889146102</v>
      </c>
      <c r="J349" s="5">
        <v>2601071.4205577602</v>
      </c>
      <c r="K349" s="5">
        <v>1197882.02743194</v>
      </c>
      <c r="L349" s="5">
        <v>533.20001220703102</v>
      </c>
    </row>
    <row r="350" spans="9:12" x14ac:dyDescent="0.35">
      <c r="I350" s="5">
        <v>790.71964987091599</v>
      </c>
      <c r="J350" s="5">
        <v>2601072.5107374</v>
      </c>
      <c r="K350" s="5">
        <v>1197884.0284624801</v>
      </c>
      <c r="L350" s="5">
        <v>533.343994140625</v>
      </c>
    </row>
    <row r="351" spans="9:12" x14ac:dyDescent="0.35">
      <c r="I351" s="5">
        <v>792.99838085037095</v>
      </c>
      <c r="J351" s="5">
        <v>2601073.6009170501</v>
      </c>
      <c r="K351" s="5">
        <v>1197886.0294930099</v>
      </c>
      <c r="L351" s="5">
        <v>533.38800048828102</v>
      </c>
    </row>
    <row r="352" spans="9:12" x14ac:dyDescent="0.35">
      <c r="I352" s="5">
        <v>795.27711182982603</v>
      </c>
      <c r="J352" s="5">
        <v>2601074.69109669</v>
      </c>
      <c r="K352" s="5">
        <v>1197888.03052355</v>
      </c>
      <c r="L352" s="5">
        <v>532.302001953125</v>
      </c>
    </row>
    <row r="353" spans="9:12" x14ac:dyDescent="0.35">
      <c r="I353" s="5">
        <v>797.55584280928099</v>
      </c>
      <c r="J353" s="5">
        <v>2601075.7812763299</v>
      </c>
      <c r="K353" s="5">
        <v>1197890.0315540901</v>
      </c>
      <c r="L353" s="5">
        <v>530.29901123046795</v>
      </c>
    </row>
    <row r="354" spans="9:12" x14ac:dyDescent="0.35">
      <c r="I354" s="5">
        <v>799.83457378873595</v>
      </c>
      <c r="J354" s="5">
        <v>2601076.87145598</v>
      </c>
      <c r="K354" s="5">
        <v>1197892.03258463</v>
      </c>
      <c r="L354" s="5">
        <v>528.51202392578102</v>
      </c>
    </row>
    <row r="355" spans="9:12" x14ac:dyDescent="0.35">
      <c r="I355" s="5">
        <v>802.11330476819103</v>
      </c>
      <c r="J355" s="5">
        <v>2601077.9616356199</v>
      </c>
      <c r="K355" s="5">
        <v>1197894.03361517</v>
      </c>
      <c r="L355" s="5">
        <v>527.37902832031205</v>
      </c>
    </row>
    <row r="356" spans="9:12" x14ac:dyDescent="0.35">
      <c r="I356" s="5">
        <v>804.39203574764599</v>
      </c>
      <c r="J356" s="5">
        <v>2601079.05181527</v>
      </c>
      <c r="K356" s="5">
        <v>1197896.0346457099</v>
      </c>
      <c r="L356" s="5">
        <v>524.65399169921795</v>
      </c>
    </row>
    <row r="357" spans="9:12" x14ac:dyDescent="0.35">
      <c r="I357" s="5">
        <v>806.67076672710095</v>
      </c>
      <c r="J357" s="5">
        <v>2601080.1419949098</v>
      </c>
      <c r="K357" s="5">
        <v>1197898.03567625</v>
      </c>
      <c r="L357" s="5">
        <v>524.56201171875</v>
      </c>
    </row>
    <row r="358" spans="9:12" x14ac:dyDescent="0.35">
      <c r="I358" s="5">
        <v>808.94949770655603</v>
      </c>
      <c r="J358" s="5">
        <v>2601081.23217456</v>
      </c>
      <c r="K358" s="5">
        <v>1197900.0367067901</v>
      </c>
      <c r="L358" s="5">
        <v>522.66198730468705</v>
      </c>
    </row>
    <row r="359" spans="9:12" x14ac:dyDescent="0.35">
      <c r="I359" s="5">
        <v>811.22822868601202</v>
      </c>
      <c r="J359" s="5">
        <v>2601082.3223541998</v>
      </c>
      <c r="K359" s="5">
        <v>1197902.03773733</v>
      </c>
      <c r="L359" s="5">
        <v>522.07598876953102</v>
      </c>
    </row>
    <row r="360" spans="9:12" x14ac:dyDescent="0.35">
      <c r="I360" s="5">
        <v>813.50695966546698</v>
      </c>
      <c r="J360" s="5">
        <v>2601083.4125338402</v>
      </c>
      <c r="K360" s="5">
        <v>1197904.03876787</v>
      </c>
      <c r="L360" s="5">
        <v>520.135986328125</v>
      </c>
    </row>
    <row r="361" spans="9:12" x14ac:dyDescent="0.35">
      <c r="I361" s="5">
        <v>815.78569064492206</v>
      </c>
      <c r="J361" s="5">
        <v>2601084.5027134898</v>
      </c>
      <c r="K361" s="5">
        <v>1197906.0397984099</v>
      </c>
      <c r="L361" s="5">
        <v>518.11999511718705</v>
      </c>
    </row>
    <row r="362" spans="9:12" x14ac:dyDescent="0.35">
      <c r="I362" s="5">
        <v>818.06442162437702</v>
      </c>
      <c r="J362" s="5">
        <v>2601085.5928931301</v>
      </c>
      <c r="K362" s="5">
        <v>1197908.04082895</v>
      </c>
      <c r="L362" s="5">
        <v>516.60498046875</v>
      </c>
    </row>
    <row r="363" spans="9:12" x14ac:dyDescent="0.35">
      <c r="I363" s="5">
        <v>820.34315260383198</v>
      </c>
      <c r="J363" s="5">
        <v>2601086.6830727798</v>
      </c>
      <c r="K363" s="5">
        <v>1197910.0418594901</v>
      </c>
      <c r="L363" s="5">
        <v>515.05700683593705</v>
      </c>
    </row>
    <row r="364" spans="9:12" x14ac:dyDescent="0.35">
      <c r="I364" s="5">
        <v>822.62188358328694</v>
      </c>
      <c r="J364" s="5">
        <v>2601087.7732524201</v>
      </c>
      <c r="K364" s="5">
        <v>1197912.04289003</v>
      </c>
      <c r="L364" s="5">
        <v>513.71398925781205</v>
      </c>
    </row>
    <row r="365" spans="9:12" x14ac:dyDescent="0.35">
      <c r="I365" s="5">
        <v>824.90061456274202</v>
      </c>
      <c r="J365" s="5">
        <v>2601088.8634320698</v>
      </c>
      <c r="K365" s="5">
        <v>1197914.0439205701</v>
      </c>
      <c r="L365" s="5">
        <v>512.0009765625</v>
      </c>
    </row>
    <row r="366" spans="9:12" x14ac:dyDescent="0.35">
      <c r="I366" s="5">
        <v>827.17934554219698</v>
      </c>
      <c r="J366" s="5">
        <v>2601089.9536117101</v>
      </c>
      <c r="K366" s="5">
        <v>1197916.0449511099</v>
      </c>
      <c r="L366" s="5">
        <v>512.0009765625</v>
      </c>
    </row>
    <row r="367" spans="9:12" x14ac:dyDescent="0.35">
      <c r="I367" s="5">
        <v>829.45807652165195</v>
      </c>
      <c r="J367" s="5">
        <v>2601091.04379135</v>
      </c>
      <c r="K367" s="5">
        <v>1197918.04598165</v>
      </c>
      <c r="L367" s="5">
        <v>510.24301147460898</v>
      </c>
    </row>
    <row r="368" spans="9:12" x14ac:dyDescent="0.35">
      <c r="I368" s="5">
        <v>831.73680750110702</v>
      </c>
      <c r="J368" s="5">
        <v>2601092.1339710001</v>
      </c>
      <c r="K368" s="5">
        <v>1197920.0470121901</v>
      </c>
      <c r="L368" s="5">
        <v>508.99899291992102</v>
      </c>
    </row>
    <row r="369" spans="9:12" x14ac:dyDescent="0.35">
      <c r="I369" s="5">
        <v>834.01553848056199</v>
      </c>
      <c r="J369" s="5">
        <v>2601093.22415064</v>
      </c>
      <c r="K369" s="5">
        <v>1197922.04804273</v>
      </c>
      <c r="L369" s="5">
        <v>507.635986328125</v>
      </c>
    </row>
    <row r="370" spans="9:12" x14ac:dyDescent="0.35">
      <c r="I370" s="5">
        <v>836.29426946001797</v>
      </c>
      <c r="J370" s="5">
        <v>2601094.3143302901</v>
      </c>
      <c r="K370" s="5">
        <v>1197924.04907326</v>
      </c>
      <c r="L370" s="5">
        <v>507.06900024414</v>
      </c>
    </row>
    <row r="371" spans="9:12" x14ac:dyDescent="0.35">
      <c r="I371" s="5">
        <v>838.57300043947305</v>
      </c>
      <c r="J371" s="5">
        <v>2601095.4045099299</v>
      </c>
      <c r="K371" s="5">
        <v>1197926.0501037999</v>
      </c>
      <c r="L371" s="5">
        <v>506.760009765625</v>
      </c>
    </row>
    <row r="372" spans="9:12" x14ac:dyDescent="0.35">
      <c r="I372" s="5">
        <v>840.85173141892801</v>
      </c>
      <c r="J372" s="5">
        <v>2601096.4946895801</v>
      </c>
      <c r="K372" s="5">
        <v>1197928.05113434</v>
      </c>
      <c r="L372" s="5">
        <v>506.50399780273398</v>
      </c>
    </row>
    <row r="373" spans="9:12" x14ac:dyDescent="0.35">
      <c r="I373" s="5">
        <v>843.13046239838297</v>
      </c>
      <c r="J373" s="5">
        <v>2601097.5848692199</v>
      </c>
      <c r="K373" s="5">
        <v>1197930.0521648801</v>
      </c>
      <c r="L373" s="5">
        <v>506.37701416015602</v>
      </c>
    </row>
    <row r="374" spans="9:12" x14ac:dyDescent="0.35">
      <c r="I374" s="5">
        <v>845.40919337783805</v>
      </c>
      <c r="J374" s="5">
        <v>2601098.6750488598</v>
      </c>
      <c r="K374" s="5">
        <v>1197932.05319542</v>
      </c>
      <c r="L374" s="5">
        <v>506.45098876953102</v>
      </c>
    </row>
    <row r="375" spans="9:12" x14ac:dyDescent="0.35">
      <c r="I375" s="5">
        <v>847.68792435729301</v>
      </c>
      <c r="J375" s="5">
        <v>2601099.7652285099</v>
      </c>
      <c r="K375" s="5">
        <v>1197934.05422596</v>
      </c>
      <c r="L375" s="5">
        <v>506.45098876953102</v>
      </c>
    </row>
    <row r="376" spans="9:12" x14ac:dyDescent="0.35">
      <c r="I376" s="5">
        <v>849.96665533674798</v>
      </c>
      <c r="J376" s="5">
        <v>2601100.8554081498</v>
      </c>
      <c r="K376" s="5">
        <v>1197936.0552564999</v>
      </c>
      <c r="L376" s="5">
        <v>506.38000488281199</v>
      </c>
    </row>
    <row r="377" spans="9:12" x14ac:dyDescent="0.35">
      <c r="I377" s="5">
        <v>852.24538631620305</v>
      </c>
      <c r="J377" s="5">
        <v>2601101.9455877999</v>
      </c>
      <c r="K377" s="5">
        <v>1197938.05628704</v>
      </c>
      <c r="L377" s="5">
        <v>506.30398559570301</v>
      </c>
    </row>
    <row r="378" spans="9:12" x14ac:dyDescent="0.35">
      <c r="I378" s="5">
        <v>854.52411729565802</v>
      </c>
      <c r="J378" s="5">
        <v>2601103.0357674402</v>
      </c>
      <c r="K378" s="5">
        <v>1197940.0573175801</v>
      </c>
      <c r="L378" s="5">
        <v>506.27398681640602</v>
      </c>
    </row>
    <row r="379" spans="9:12" x14ac:dyDescent="0.35">
      <c r="I379" s="5">
        <v>856.80284827511298</v>
      </c>
      <c r="J379" s="5">
        <v>2601104.1259470899</v>
      </c>
      <c r="K379" s="5">
        <v>1197942.05834812</v>
      </c>
      <c r="L379" s="5">
        <v>506.33898925781199</v>
      </c>
    </row>
    <row r="380" spans="9:12" x14ac:dyDescent="0.35">
      <c r="I380" s="5">
        <v>859.08157925456806</v>
      </c>
      <c r="J380" s="5">
        <v>2601105.2161267302</v>
      </c>
      <c r="K380" s="5">
        <v>1197944.0593786601</v>
      </c>
      <c r="L380" s="5">
        <v>506.350006103515</v>
      </c>
    </row>
    <row r="381" spans="9:12" x14ac:dyDescent="0.35">
      <c r="I381" s="5">
        <v>861.36031023402302</v>
      </c>
      <c r="J381" s="5">
        <v>2601106.3063063701</v>
      </c>
      <c r="K381" s="5">
        <v>1197946.0604091999</v>
      </c>
      <c r="L381" s="5">
        <v>506.375</v>
      </c>
    </row>
    <row r="382" spans="9:12" x14ac:dyDescent="0.35">
      <c r="I382" s="5">
        <v>863.639041213479</v>
      </c>
      <c r="J382" s="5">
        <v>2601107.3964860202</v>
      </c>
      <c r="K382" s="5">
        <v>1197948.06143974</v>
      </c>
      <c r="L382" s="5">
        <v>506.35501098632801</v>
      </c>
    </row>
    <row r="383" spans="9:12" x14ac:dyDescent="0.35">
      <c r="I383" s="5">
        <v>865.91777219293397</v>
      </c>
      <c r="J383" s="5">
        <v>2601108.48666566</v>
      </c>
      <c r="K383" s="5">
        <v>1197950.0624702801</v>
      </c>
      <c r="L383" s="5">
        <v>506.44400024414</v>
      </c>
    </row>
    <row r="384" spans="9:12" x14ac:dyDescent="0.35">
      <c r="I384" s="5">
        <v>868.19650317238904</v>
      </c>
      <c r="J384" s="5">
        <v>2601109.5768453102</v>
      </c>
      <c r="K384" s="5">
        <v>1197952.06350082</v>
      </c>
      <c r="L384" s="5">
        <v>506.44400024414</v>
      </c>
    </row>
    <row r="385" spans="9:12" x14ac:dyDescent="0.35">
      <c r="I385" s="5">
        <v>870.47523415184401</v>
      </c>
      <c r="J385" s="5">
        <v>2601110.66702495</v>
      </c>
      <c r="K385" s="5">
        <v>1197954.0645313601</v>
      </c>
      <c r="L385" s="5">
        <v>506.41198730468699</v>
      </c>
    </row>
    <row r="386" spans="9:12" x14ac:dyDescent="0.35">
      <c r="I386" s="5">
        <v>872.75396513129897</v>
      </c>
      <c r="J386" s="5">
        <v>2601111.7572046001</v>
      </c>
      <c r="K386" s="5">
        <v>1197956.0655618999</v>
      </c>
      <c r="L386" s="5">
        <v>506.322998046875</v>
      </c>
    </row>
    <row r="387" spans="9:12" x14ac:dyDescent="0.35">
      <c r="I387" s="5">
        <v>875.03269611075405</v>
      </c>
      <c r="J387" s="5">
        <v>2601112.84738424</v>
      </c>
      <c r="K387" s="5">
        <v>1197958.06659244</v>
      </c>
      <c r="L387" s="5">
        <v>506.135986328125</v>
      </c>
    </row>
    <row r="388" spans="9:12" x14ac:dyDescent="0.35">
      <c r="I388" s="5">
        <v>877.31142709020901</v>
      </c>
      <c r="J388" s="5">
        <v>2601113.9375638799</v>
      </c>
      <c r="K388" s="5">
        <v>1197960.0676229701</v>
      </c>
      <c r="L388" s="5">
        <v>505.97799682617102</v>
      </c>
    </row>
    <row r="389" spans="9:12" x14ac:dyDescent="0.35">
      <c r="I389" s="5">
        <v>879.59015806966397</v>
      </c>
      <c r="J389" s="5">
        <v>2601115.02774353</v>
      </c>
      <c r="K389" s="5">
        <v>1197962.06865351</v>
      </c>
      <c r="L389" s="5">
        <v>506.10598754882801</v>
      </c>
    </row>
    <row r="390" spans="9:12" x14ac:dyDescent="0.35">
      <c r="I390" s="5">
        <v>881.86888904911905</v>
      </c>
      <c r="J390" s="5">
        <v>2601116.1179231699</v>
      </c>
      <c r="K390" s="5">
        <v>1197964.06968405</v>
      </c>
      <c r="L390" s="5">
        <v>506.08801269531199</v>
      </c>
    </row>
    <row r="391" spans="9:12" x14ac:dyDescent="0.35">
      <c r="I391" s="5">
        <v>884.14762002857401</v>
      </c>
      <c r="J391" s="5">
        <v>2601117.20810282</v>
      </c>
      <c r="K391" s="5">
        <v>1197966.0707145899</v>
      </c>
      <c r="L391" s="5">
        <v>505.96301269531199</v>
      </c>
    </row>
    <row r="392" spans="9:12" x14ac:dyDescent="0.35">
      <c r="I392" s="5">
        <v>886.42635100803</v>
      </c>
      <c r="J392" s="5">
        <v>2601118.2982824598</v>
      </c>
      <c r="K392" s="5">
        <v>1197968.07174513</v>
      </c>
      <c r="L392" s="5">
        <v>505.74499511718699</v>
      </c>
    </row>
    <row r="393" spans="9:12" x14ac:dyDescent="0.35">
      <c r="I393" s="5">
        <v>888.70508198748496</v>
      </c>
      <c r="J393" s="5">
        <v>2601119.38846211</v>
      </c>
      <c r="K393" s="5">
        <v>1197970.0727756701</v>
      </c>
      <c r="L393" s="5">
        <v>505.74499511718699</v>
      </c>
    </row>
    <row r="394" spans="9:12" x14ac:dyDescent="0.35">
      <c r="I394" s="5">
        <v>890.98381296694004</v>
      </c>
      <c r="J394" s="5">
        <v>2601120.4786417498</v>
      </c>
      <c r="K394" s="5">
        <v>1197972.07380621</v>
      </c>
      <c r="L394" s="5">
        <v>505.65499877929602</v>
      </c>
    </row>
    <row r="395" spans="9:12" x14ac:dyDescent="0.35">
      <c r="I395" s="5">
        <v>893.262543946395</v>
      </c>
      <c r="J395" s="5">
        <v>2601121.5688213902</v>
      </c>
      <c r="K395" s="5">
        <v>1197974.07483675</v>
      </c>
      <c r="L395" s="5">
        <v>505.61599731445301</v>
      </c>
    </row>
    <row r="396" spans="9:12" x14ac:dyDescent="0.35">
      <c r="I396" s="5">
        <v>895.54127492584996</v>
      </c>
      <c r="J396" s="5">
        <v>2601122.6590010398</v>
      </c>
      <c r="K396" s="5">
        <v>1197976.0758672899</v>
      </c>
      <c r="L396" s="5">
        <v>505.56698608398398</v>
      </c>
    </row>
    <row r="397" spans="9:12" x14ac:dyDescent="0.35">
      <c r="I397" s="5">
        <v>897.82000590530504</v>
      </c>
      <c r="J397" s="5">
        <v>2601123.7491806801</v>
      </c>
      <c r="K397" s="5">
        <v>1197978.07689783</v>
      </c>
      <c r="L397" s="5">
        <v>505.51998901367102</v>
      </c>
    </row>
    <row r="398" spans="9:12" x14ac:dyDescent="0.35">
      <c r="I398" s="5">
        <v>900.09873688476</v>
      </c>
      <c r="J398" s="5">
        <v>2601124.8393603298</v>
      </c>
      <c r="K398" s="5">
        <v>1197980.0779283701</v>
      </c>
      <c r="L398" s="5">
        <v>505.52999877929602</v>
      </c>
    </row>
    <row r="399" spans="9:12" x14ac:dyDescent="0.35">
      <c r="I399" s="5">
        <v>902.37746786421496</v>
      </c>
      <c r="J399" s="5">
        <v>2601125.9295399701</v>
      </c>
      <c r="K399" s="5">
        <v>1197982.07895891</v>
      </c>
      <c r="L399" s="5">
        <v>505.35900878906199</v>
      </c>
    </row>
    <row r="400" spans="9:12" x14ac:dyDescent="0.35">
      <c r="I400" s="5">
        <v>904.65619884367004</v>
      </c>
      <c r="J400" s="5">
        <v>2601127.0197196198</v>
      </c>
      <c r="K400" s="5">
        <v>1197984.0799894501</v>
      </c>
      <c r="L400" s="5">
        <v>505.20901489257801</v>
      </c>
    </row>
    <row r="401" spans="9:12" x14ac:dyDescent="0.35">
      <c r="I401" s="5">
        <v>906.934929823125</v>
      </c>
      <c r="J401" s="5">
        <v>2601128.1098992601</v>
      </c>
      <c r="K401" s="5">
        <v>1197986.0810199899</v>
      </c>
      <c r="L401" s="5">
        <v>505.00698852539</v>
      </c>
    </row>
    <row r="402" spans="9:12" x14ac:dyDescent="0.35">
      <c r="I402" s="5">
        <v>909.21366080257997</v>
      </c>
      <c r="J402" s="5">
        <v>2601129.2000789</v>
      </c>
      <c r="K402" s="5">
        <v>1197988.08205053</v>
      </c>
      <c r="L402" s="5">
        <v>505.00698852539</v>
      </c>
    </row>
    <row r="403" spans="9:12" x14ac:dyDescent="0.35">
      <c r="I403" s="5">
        <v>911.49239178203595</v>
      </c>
      <c r="J403" s="5">
        <v>2601130.2902585501</v>
      </c>
      <c r="K403" s="5">
        <v>1197990.0830810701</v>
      </c>
      <c r="L403" s="5">
        <v>504.89099121093699</v>
      </c>
    </row>
    <row r="404" spans="9:12" x14ac:dyDescent="0.35">
      <c r="I404" s="5">
        <v>913.77112276149103</v>
      </c>
      <c r="J404" s="5">
        <v>2601131.38043819</v>
      </c>
      <c r="K404" s="5">
        <v>1197992.08411161</v>
      </c>
      <c r="L404" s="5">
        <v>504.23599243164</v>
      </c>
    </row>
    <row r="405" spans="9:12" x14ac:dyDescent="0.35">
      <c r="I405" s="5">
        <v>916.04985374094599</v>
      </c>
      <c r="J405" s="5">
        <v>2601132.4706178401</v>
      </c>
      <c r="K405" s="5">
        <v>1197994.0851421501</v>
      </c>
      <c r="L405" s="5">
        <v>504.43600463867102</v>
      </c>
    </row>
    <row r="406" spans="9:12" x14ac:dyDescent="0.35">
      <c r="I406" s="5">
        <v>918.32858472040095</v>
      </c>
      <c r="J406" s="5">
        <v>2601133.5607974799</v>
      </c>
      <c r="K406" s="5">
        <v>1197996.0861726899</v>
      </c>
      <c r="L406" s="5">
        <v>503.76998901367102</v>
      </c>
    </row>
    <row r="407" spans="9:12" x14ac:dyDescent="0.35">
      <c r="I407" s="5">
        <v>920.60731569985603</v>
      </c>
      <c r="J407" s="5">
        <v>2601134.65097713</v>
      </c>
      <c r="K407" s="5">
        <v>1197998.08720322</v>
      </c>
      <c r="L407" s="5">
        <v>503.03601074218699</v>
      </c>
    </row>
    <row r="408" spans="9:12" x14ac:dyDescent="0.35">
      <c r="I408" s="5">
        <v>922.88604667931099</v>
      </c>
      <c r="J408" s="5">
        <v>2601135.7411567699</v>
      </c>
      <c r="K408" s="5">
        <v>1198000.0882337601</v>
      </c>
      <c r="L408" s="5">
        <v>502.5</v>
      </c>
    </row>
    <row r="409" spans="9:12" x14ac:dyDescent="0.35">
      <c r="I409" s="5">
        <v>925.16477765876596</v>
      </c>
      <c r="J409" s="5">
        <v>2601136.8313364098</v>
      </c>
      <c r="K409" s="5">
        <v>1198002.0892643</v>
      </c>
      <c r="L409" s="5">
        <v>502.45098876953102</v>
      </c>
    </row>
    <row r="410" spans="9:12" x14ac:dyDescent="0.35">
      <c r="I410" s="5">
        <v>927.44350863822103</v>
      </c>
      <c r="J410" s="5">
        <v>2601137.9215160599</v>
      </c>
      <c r="K410" s="5">
        <v>1198004.09029484</v>
      </c>
      <c r="L410" s="5">
        <v>502.39001464843699</v>
      </c>
    </row>
    <row r="411" spans="9:12" x14ac:dyDescent="0.35">
      <c r="I411" s="5">
        <v>929.722239617676</v>
      </c>
      <c r="J411" s="5">
        <v>2601139.0116957002</v>
      </c>
      <c r="K411" s="5">
        <v>1198006.0913253799</v>
      </c>
      <c r="L411" s="5">
        <v>502.39001464843699</v>
      </c>
    </row>
    <row r="412" spans="9:12" x14ac:dyDescent="0.35">
      <c r="I412" s="5">
        <v>932.00097059713096</v>
      </c>
      <c r="J412" s="5">
        <v>2601140.1018753499</v>
      </c>
      <c r="K412" s="5">
        <v>1198008.09235592</v>
      </c>
      <c r="L412" s="5">
        <v>502.54400634765602</v>
      </c>
    </row>
    <row r="413" spans="9:12" x14ac:dyDescent="0.35">
      <c r="I413" s="5">
        <v>934.27970157658604</v>
      </c>
      <c r="J413" s="5">
        <v>2601141.1920549902</v>
      </c>
      <c r="K413" s="5">
        <v>1198010.0933864601</v>
      </c>
      <c r="L413" s="5">
        <v>502.67401123046801</v>
      </c>
    </row>
    <row r="414" spans="9:12" x14ac:dyDescent="0.35">
      <c r="I414" s="5">
        <v>936.558432556041</v>
      </c>
      <c r="J414" s="5">
        <v>2601142.2822346399</v>
      </c>
      <c r="K414" s="5">
        <v>1198012.094417</v>
      </c>
      <c r="L414" s="5">
        <v>502.85800170898398</v>
      </c>
    </row>
    <row r="415" spans="9:12" x14ac:dyDescent="0.35">
      <c r="I415" s="5">
        <v>938.83716353549698</v>
      </c>
      <c r="J415" s="5">
        <v>2601143.3724142802</v>
      </c>
      <c r="K415" s="5">
        <v>1198014.0954475401</v>
      </c>
      <c r="L415" s="5">
        <v>502.91400146484301</v>
      </c>
    </row>
    <row r="416" spans="9:12" x14ac:dyDescent="0.35">
      <c r="I416" s="5">
        <v>941.11589451495195</v>
      </c>
      <c r="J416" s="5">
        <v>2601144.4625939201</v>
      </c>
      <c r="K416" s="5">
        <v>1198016.0964780799</v>
      </c>
      <c r="L416" s="5">
        <v>502.74798583984301</v>
      </c>
    </row>
    <row r="417" spans="9:12" x14ac:dyDescent="0.35">
      <c r="I417" s="5">
        <v>943.39462549440702</v>
      </c>
      <c r="J417" s="5">
        <v>2601145.5527735702</v>
      </c>
      <c r="K417" s="5">
        <v>1198018.09750862</v>
      </c>
      <c r="L417" s="5">
        <v>502.66400146484301</v>
      </c>
    </row>
    <row r="418" spans="9:12" x14ac:dyDescent="0.35">
      <c r="I418" s="5">
        <v>945.67335647386199</v>
      </c>
      <c r="J418" s="5">
        <v>2601146.64295321</v>
      </c>
      <c r="K418" s="5">
        <v>1198020.0985391601</v>
      </c>
      <c r="L418" s="5">
        <v>502.60198974609301</v>
      </c>
    </row>
    <row r="419" spans="9:12" x14ac:dyDescent="0.35">
      <c r="I419" s="5">
        <v>947.95208745331695</v>
      </c>
      <c r="J419" s="5">
        <v>2601147.7331328602</v>
      </c>
      <c r="K419" s="5">
        <v>1198022.0995697</v>
      </c>
      <c r="L419" s="5">
        <v>502.64999389648398</v>
      </c>
    </row>
    <row r="420" spans="9:12" x14ac:dyDescent="0.35">
      <c r="I420" s="5">
        <v>950.23081843277203</v>
      </c>
      <c r="J420" s="5">
        <v>2601148.8233125</v>
      </c>
      <c r="K420" s="5">
        <v>1198024.1006002401</v>
      </c>
      <c r="L420" s="5">
        <v>502.59899902343699</v>
      </c>
    </row>
    <row r="421" spans="9:12" x14ac:dyDescent="0.35">
      <c r="I421" s="5">
        <v>952.50954941222699</v>
      </c>
      <c r="J421" s="5">
        <v>2601149.9134921501</v>
      </c>
      <c r="K421" s="5">
        <v>1198026.1016307799</v>
      </c>
      <c r="L421" s="5">
        <v>502.62799072265602</v>
      </c>
    </row>
    <row r="422" spans="9:12" x14ac:dyDescent="0.35">
      <c r="I422" s="5">
        <v>954.78828039168195</v>
      </c>
      <c r="J422" s="5">
        <v>2601151.00367179</v>
      </c>
      <c r="K422" s="5">
        <v>1198028.10266132</v>
      </c>
      <c r="L422" s="5">
        <v>502.60501098632801</v>
      </c>
    </row>
    <row r="423" spans="9:12" x14ac:dyDescent="0.35">
      <c r="I423" s="5">
        <v>957.06701137113703</v>
      </c>
      <c r="J423" s="5">
        <v>2601152.0938514299</v>
      </c>
      <c r="K423" s="5">
        <v>1198030.1036918601</v>
      </c>
      <c r="L423" s="5">
        <v>502.58200073242102</v>
      </c>
    </row>
    <row r="424" spans="9:12" x14ac:dyDescent="0.35">
      <c r="I424" s="5">
        <v>959.34574235059199</v>
      </c>
      <c r="J424" s="5">
        <v>2601153.18403108</v>
      </c>
      <c r="K424" s="5">
        <v>1198032.1047224</v>
      </c>
      <c r="L424" s="5">
        <v>502.60998535156199</v>
      </c>
    </row>
    <row r="425" spans="9:12" x14ac:dyDescent="0.35">
      <c r="I425" s="5">
        <v>961.62447333004695</v>
      </c>
      <c r="J425" s="5">
        <v>2601154.2742107199</v>
      </c>
      <c r="K425" s="5">
        <v>1198034.1057529401</v>
      </c>
      <c r="L425" s="5">
        <v>502.58599853515602</v>
      </c>
    </row>
    <row r="426" spans="9:12" x14ac:dyDescent="0.35">
      <c r="I426" s="5">
        <v>963.90320430950305</v>
      </c>
      <c r="J426" s="5">
        <v>2601155.36439037</v>
      </c>
      <c r="K426" s="5">
        <v>1198036.1067834699</v>
      </c>
      <c r="L426" s="5">
        <v>502.635009765625</v>
      </c>
    </row>
    <row r="427" spans="9:12" x14ac:dyDescent="0.35">
      <c r="I427" s="5">
        <v>966.18193528895802</v>
      </c>
      <c r="J427" s="5">
        <v>2601156.4545700098</v>
      </c>
      <c r="K427" s="5">
        <v>1198038.10781401</v>
      </c>
      <c r="L427" s="5">
        <v>502.683013916015</v>
      </c>
    </row>
    <row r="428" spans="9:12" x14ac:dyDescent="0.35">
      <c r="I428" s="5">
        <v>968.46066626841298</v>
      </c>
      <c r="J428" s="5">
        <v>2601157.54474966</v>
      </c>
      <c r="K428" s="5">
        <v>1198040.1088445501</v>
      </c>
      <c r="L428" s="5">
        <v>502.781005859375</v>
      </c>
    </row>
    <row r="429" spans="9:12" x14ac:dyDescent="0.35">
      <c r="I429" s="5">
        <v>970.73939724786806</v>
      </c>
      <c r="J429" s="5">
        <v>2601158.6349292998</v>
      </c>
      <c r="K429" s="5">
        <v>1198042.10987509</v>
      </c>
      <c r="L429" s="5">
        <v>502.77301025390602</v>
      </c>
    </row>
    <row r="430" spans="9:12" x14ac:dyDescent="0.35">
      <c r="I430" s="5">
        <v>973.01812822732302</v>
      </c>
      <c r="J430" s="5">
        <v>2601159.7251089402</v>
      </c>
      <c r="K430" s="5">
        <v>1198044.11090563</v>
      </c>
      <c r="L430" s="5">
        <v>502.82199096679602</v>
      </c>
    </row>
    <row r="431" spans="9:12" x14ac:dyDescent="0.35">
      <c r="I431" s="5">
        <v>975.29685920677798</v>
      </c>
      <c r="J431" s="5">
        <v>2601160.8152885898</v>
      </c>
      <c r="K431" s="5">
        <v>1198046.1119361699</v>
      </c>
      <c r="L431" s="5">
        <v>502.86199951171801</v>
      </c>
    </row>
    <row r="432" spans="9:12" x14ac:dyDescent="0.35">
      <c r="I432" s="5">
        <v>977.57559018623294</v>
      </c>
      <c r="J432" s="5">
        <v>2601161.9054682301</v>
      </c>
      <c r="K432" s="5">
        <v>1198048.11296671</v>
      </c>
      <c r="L432" s="5">
        <v>502.91101074218699</v>
      </c>
    </row>
    <row r="433" spans="9:12" x14ac:dyDescent="0.35">
      <c r="I433" s="5">
        <v>979.85432116568802</v>
      </c>
      <c r="J433" s="5">
        <v>2601162.9956478798</v>
      </c>
      <c r="K433" s="5">
        <v>1198050.1139972501</v>
      </c>
      <c r="L433" s="5">
        <v>502.94198608398398</v>
      </c>
    </row>
    <row r="434" spans="9:12" x14ac:dyDescent="0.35">
      <c r="I434" s="5">
        <v>982.13305214514298</v>
      </c>
      <c r="J434" s="5">
        <v>2601164.0858275201</v>
      </c>
      <c r="K434" s="5">
        <v>1198052.11502779</v>
      </c>
      <c r="L434" s="5">
        <v>502.912994384765</v>
      </c>
    </row>
    <row r="435" spans="9:12" x14ac:dyDescent="0.35">
      <c r="I435" s="5">
        <v>984.41178312459795</v>
      </c>
      <c r="J435" s="5">
        <v>2601165.1760071702</v>
      </c>
      <c r="K435" s="5">
        <v>1198054.1160583301</v>
      </c>
      <c r="L435" s="5">
        <v>502.912994384765</v>
      </c>
    </row>
    <row r="436" spans="9:12" x14ac:dyDescent="0.35">
      <c r="I436" s="5">
        <v>986.69051410405302</v>
      </c>
      <c r="J436" s="5">
        <v>2601166.2661868101</v>
      </c>
      <c r="K436" s="5">
        <v>1198056.1170888699</v>
      </c>
      <c r="L436" s="5">
        <v>502.88299560546801</v>
      </c>
    </row>
    <row r="437" spans="9:12" x14ac:dyDescent="0.35">
      <c r="I437" s="5">
        <v>988.96924508350901</v>
      </c>
      <c r="J437" s="5">
        <v>2601167.35636645</v>
      </c>
      <c r="K437" s="5">
        <v>1198058.11811941</v>
      </c>
      <c r="L437" s="5">
        <v>502.88699340820301</v>
      </c>
    </row>
    <row r="438" spans="9:12" x14ac:dyDescent="0.35">
      <c r="I438" s="5">
        <v>991.24797606296397</v>
      </c>
      <c r="J438" s="5">
        <v>2601168.4465461001</v>
      </c>
      <c r="K438" s="5">
        <v>1198060.1191499501</v>
      </c>
      <c r="L438" s="5">
        <v>502.85400390625</v>
      </c>
    </row>
    <row r="439" spans="9:12" x14ac:dyDescent="0.35">
      <c r="I439" s="5">
        <v>993.52670704241905</v>
      </c>
      <c r="J439" s="5">
        <v>2601169.5367257399</v>
      </c>
      <c r="K439" s="5">
        <v>1198062.12018049</v>
      </c>
      <c r="L439" s="5">
        <v>502.86599731445301</v>
      </c>
    </row>
    <row r="440" spans="9:12" x14ac:dyDescent="0.35">
      <c r="I440" s="5">
        <v>995.80543802187401</v>
      </c>
      <c r="J440" s="5">
        <v>2601170.6269053901</v>
      </c>
      <c r="K440" s="5">
        <v>1198064.1212110301</v>
      </c>
      <c r="L440" s="5">
        <v>502.829986572265</v>
      </c>
    </row>
    <row r="441" spans="9:12" x14ac:dyDescent="0.35">
      <c r="I441" s="5">
        <v>998.08416900132897</v>
      </c>
      <c r="J441" s="5">
        <v>2601171.7170850299</v>
      </c>
      <c r="K441" s="5">
        <v>1198066.1222415699</v>
      </c>
      <c r="L441" s="5">
        <v>502.84500122070301</v>
      </c>
    </row>
    <row r="442" spans="9:12" x14ac:dyDescent="0.35">
      <c r="I442" s="5">
        <v>1000.36289998078</v>
      </c>
      <c r="J442" s="5">
        <v>2601172.80726468</v>
      </c>
      <c r="K442" s="5">
        <v>1198068.12327211</v>
      </c>
      <c r="L442" s="5">
        <v>502.76400756835898</v>
      </c>
    </row>
    <row r="443" spans="9:12" x14ac:dyDescent="0.35">
      <c r="I443" s="5">
        <v>1002.64163096023</v>
      </c>
      <c r="J443" s="5">
        <v>2601173.8974443199</v>
      </c>
      <c r="K443" s="5">
        <v>1198070.1243026501</v>
      </c>
      <c r="L443" s="5">
        <v>502.87600708007801</v>
      </c>
    </row>
    <row r="444" spans="9:12" x14ac:dyDescent="0.35">
      <c r="I444" s="5">
        <v>1004.92036193969</v>
      </c>
      <c r="J444" s="5">
        <v>2601174.9876239598</v>
      </c>
      <c r="K444" s="5">
        <v>1198072.12533319</v>
      </c>
      <c r="L444" s="5">
        <v>502.87600708007801</v>
      </c>
    </row>
    <row r="445" spans="9:12" x14ac:dyDescent="0.35">
      <c r="I445" s="5">
        <v>1007.19909291914</v>
      </c>
      <c r="J445" s="5">
        <v>2601176.0778036099</v>
      </c>
      <c r="K445" s="5">
        <v>1198074.12636372</v>
      </c>
      <c r="L445" s="5">
        <v>502.74700927734301</v>
      </c>
    </row>
    <row r="446" spans="9:12" x14ac:dyDescent="0.35">
      <c r="I446" s="5">
        <v>1009.4778238986</v>
      </c>
      <c r="J446" s="5">
        <v>2601177.1679832502</v>
      </c>
      <c r="K446" s="5">
        <v>1198076.1273942599</v>
      </c>
      <c r="L446" s="5">
        <v>502.71798706054602</v>
      </c>
    </row>
    <row r="447" spans="9:12" x14ac:dyDescent="0.35">
      <c r="I447" s="5">
        <v>1011.75655487805</v>
      </c>
      <c r="J447" s="5">
        <v>2601178.2581628999</v>
      </c>
      <c r="K447" s="5">
        <v>1198078.1284248</v>
      </c>
      <c r="L447" s="5">
        <v>502.864990234375</v>
      </c>
    </row>
    <row r="448" spans="9:12" x14ac:dyDescent="0.35">
      <c r="I448" s="5">
        <v>1014.03528585751</v>
      </c>
      <c r="J448" s="5">
        <v>2601179.3483425402</v>
      </c>
      <c r="K448" s="5">
        <v>1198080.1294553401</v>
      </c>
      <c r="L448" s="5">
        <v>503.43798828125</v>
      </c>
    </row>
    <row r="449" spans="9:12" x14ac:dyDescent="0.35">
      <c r="I449" s="5">
        <v>1016.31401683697</v>
      </c>
      <c r="J449" s="5">
        <v>2601180.4385221899</v>
      </c>
      <c r="K449" s="5">
        <v>1198082.13048588</v>
      </c>
      <c r="L449" s="5">
        <v>503.65499877929602</v>
      </c>
    </row>
    <row r="450" spans="9:12" x14ac:dyDescent="0.35">
      <c r="I450" s="5">
        <v>1018.59274781642</v>
      </c>
      <c r="J450" s="5">
        <v>2601181.5287018302</v>
      </c>
      <c r="K450" s="5">
        <v>1198084.13151642</v>
      </c>
      <c r="L450" s="5">
        <v>504.69299316406199</v>
      </c>
    </row>
    <row r="451" spans="9:12" x14ac:dyDescent="0.35">
      <c r="I451" s="5">
        <v>1020.87147879588</v>
      </c>
      <c r="J451" s="5">
        <v>2601182.6188814798</v>
      </c>
      <c r="K451" s="5">
        <v>1198086.1325469599</v>
      </c>
      <c r="L451" s="5">
        <v>504.89001464843699</v>
      </c>
    </row>
    <row r="452" spans="9:12" x14ac:dyDescent="0.35">
      <c r="I452" s="5">
        <v>1023.15020977533</v>
      </c>
      <c r="J452" s="5">
        <v>2601183.7090611202</v>
      </c>
      <c r="K452" s="5">
        <v>1198088.1335775</v>
      </c>
      <c r="L452" s="5">
        <v>505.06201171875</v>
      </c>
    </row>
    <row r="453" spans="9:12" x14ac:dyDescent="0.35">
      <c r="I453" s="5">
        <v>1025.4289407547899</v>
      </c>
      <c r="J453" s="5">
        <v>2601184.79924076</v>
      </c>
      <c r="K453" s="5">
        <v>1198090.1346080401</v>
      </c>
      <c r="L453" s="5">
        <v>504.98599243164</v>
      </c>
    </row>
    <row r="454" spans="9:12" x14ac:dyDescent="0.35">
      <c r="I454" s="5">
        <v>1027.70767173424</v>
      </c>
      <c r="J454" s="5">
        <v>2601185.8894204102</v>
      </c>
      <c r="K454" s="5">
        <v>1198092.13563858</v>
      </c>
      <c r="L454" s="5">
        <v>505.06799316406199</v>
      </c>
    </row>
    <row r="455" spans="9:12" x14ac:dyDescent="0.35">
      <c r="I455" s="5">
        <v>1029.9864027137</v>
      </c>
      <c r="J455" s="5">
        <v>2601186.97960005</v>
      </c>
      <c r="K455" s="5">
        <v>1198094.1366691201</v>
      </c>
      <c r="L455" s="5">
        <v>505.17401123046801</v>
      </c>
    </row>
    <row r="456" spans="9:12" x14ac:dyDescent="0.35">
      <c r="I456" s="5">
        <v>1032.2651336931499</v>
      </c>
      <c r="J456" s="5">
        <v>2601188.0697797001</v>
      </c>
      <c r="K456" s="5">
        <v>1198096.1376996599</v>
      </c>
      <c r="L456" s="5">
        <v>505.135986328125</v>
      </c>
    </row>
    <row r="457" spans="9:12" x14ac:dyDescent="0.35">
      <c r="I457" s="5">
        <v>1034.54386467261</v>
      </c>
      <c r="J457" s="5">
        <v>2601189.15995934</v>
      </c>
      <c r="K457" s="5">
        <v>1198098.1387302</v>
      </c>
      <c r="L457" s="5">
        <v>505.19699096679602</v>
      </c>
    </row>
    <row r="458" spans="9:12" x14ac:dyDescent="0.35">
      <c r="I458" s="5">
        <v>1036.82259565206</v>
      </c>
      <c r="J458" s="5">
        <v>2601190.2501389799</v>
      </c>
      <c r="K458" s="5">
        <v>1198100.1397607401</v>
      </c>
      <c r="L458" s="5">
        <v>505.24499511718699</v>
      </c>
    </row>
    <row r="459" spans="9:12" x14ac:dyDescent="0.35">
      <c r="I459" s="5">
        <v>1039.1013266315199</v>
      </c>
      <c r="J459" s="5">
        <v>2601191.34031863</v>
      </c>
      <c r="K459" s="5">
        <v>1198102.14079128</v>
      </c>
      <c r="L459" s="5">
        <v>505.46600341796801</v>
      </c>
    </row>
    <row r="460" spans="9:12" x14ac:dyDescent="0.35">
      <c r="I460" s="5">
        <v>1041.38005761097</v>
      </c>
      <c r="J460" s="5">
        <v>2601192.4304982699</v>
      </c>
      <c r="K460" s="5">
        <v>1198104.1418218201</v>
      </c>
      <c r="L460" s="5">
        <v>505.45999145507801</v>
      </c>
    </row>
    <row r="461" spans="9:12" x14ac:dyDescent="0.35">
      <c r="I461" s="5">
        <v>1043.65878859043</v>
      </c>
      <c r="J461" s="5">
        <v>2601193.52067792</v>
      </c>
      <c r="K461" s="5">
        <v>1198106.1428523599</v>
      </c>
      <c r="L461" s="5">
        <v>505.48400878906199</v>
      </c>
    </row>
    <row r="462" spans="9:12" x14ac:dyDescent="0.35">
      <c r="I462" s="5">
        <v>1045.9375195698799</v>
      </c>
      <c r="J462" s="5">
        <v>2601194.6108575598</v>
      </c>
      <c r="K462" s="5">
        <v>1198108.1438829</v>
      </c>
      <c r="L462" s="5">
        <v>505.52600097656199</v>
      </c>
    </row>
    <row r="463" spans="9:12" x14ac:dyDescent="0.35">
      <c r="I463" s="5">
        <v>1048.21625054934</v>
      </c>
      <c r="J463" s="5">
        <v>2601195.7010372099</v>
      </c>
      <c r="K463" s="5">
        <v>1198110.1449134401</v>
      </c>
      <c r="L463" s="5">
        <v>505.54800415039</v>
      </c>
    </row>
    <row r="464" spans="9:12" x14ac:dyDescent="0.35">
      <c r="I464" s="5">
        <v>1050.49498152879</v>
      </c>
      <c r="J464" s="5">
        <v>2601196.7912168498</v>
      </c>
      <c r="K464" s="5">
        <v>1198112.14594397</v>
      </c>
      <c r="L464" s="5">
        <v>505.69100952148398</v>
      </c>
    </row>
    <row r="465" spans="9:12" x14ac:dyDescent="0.35">
      <c r="I465" s="5">
        <v>1052.7737125082499</v>
      </c>
      <c r="J465" s="5">
        <v>2601197.8813964999</v>
      </c>
      <c r="K465" s="5">
        <v>1198114.14697451</v>
      </c>
      <c r="L465" s="5">
        <v>505.97399902343699</v>
      </c>
    </row>
    <row r="466" spans="9:12" x14ac:dyDescent="0.35">
      <c r="I466" s="5">
        <v>1055.0524434877</v>
      </c>
      <c r="J466" s="5">
        <v>2601198.9715761398</v>
      </c>
      <c r="K466" s="5">
        <v>1198116.1480050499</v>
      </c>
      <c r="L466" s="5">
        <v>505.802001953125</v>
      </c>
    </row>
    <row r="467" spans="9:12" x14ac:dyDescent="0.35">
      <c r="I467" s="5">
        <v>1057.3311744671601</v>
      </c>
      <c r="J467" s="5">
        <v>2601200.0617557801</v>
      </c>
      <c r="K467" s="5">
        <v>1198118.14903559</v>
      </c>
      <c r="L467" s="5">
        <v>505.67199707031199</v>
      </c>
    </row>
    <row r="468" spans="9:12" x14ac:dyDescent="0.35">
      <c r="I468" s="5">
        <v>1059.6099054466099</v>
      </c>
      <c r="J468" s="5">
        <v>2601201.1519354298</v>
      </c>
      <c r="K468" s="5">
        <v>1198120.1500661301</v>
      </c>
      <c r="L468" s="5">
        <v>505.68600463867102</v>
      </c>
    </row>
    <row r="469" spans="9:12" x14ac:dyDescent="0.35">
      <c r="I469" s="5">
        <v>1061.88863642607</v>
      </c>
      <c r="J469" s="5">
        <v>2601202.2421150701</v>
      </c>
      <c r="K469" s="5">
        <v>1198122.15109667</v>
      </c>
      <c r="L469" s="5">
        <v>506.80398559570301</v>
      </c>
    </row>
    <row r="470" spans="9:12" x14ac:dyDescent="0.35">
      <c r="I470" s="5">
        <v>1064.1673674055201</v>
      </c>
      <c r="J470" s="5">
        <v>2601203.3322947202</v>
      </c>
      <c r="K470" s="5">
        <v>1198124.1521272101</v>
      </c>
      <c r="L470" s="5">
        <v>508.78601074218699</v>
      </c>
    </row>
    <row r="471" spans="9:12" x14ac:dyDescent="0.35">
      <c r="I471" s="5">
        <v>1066.4460983849799</v>
      </c>
      <c r="J471" s="5">
        <v>2601204.4224743601</v>
      </c>
      <c r="K471" s="5">
        <v>1198126.1531577499</v>
      </c>
      <c r="L471" s="5">
        <v>507.91598510742102</v>
      </c>
    </row>
    <row r="472" spans="9:12" x14ac:dyDescent="0.35">
      <c r="I472" s="5">
        <v>1068.72482936443</v>
      </c>
      <c r="J472" s="5">
        <v>2601205.512654</v>
      </c>
      <c r="K472" s="5">
        <v>1198128.15418829</v>
      </c>
      <c r="L472" s="5">
        <v>508.64498901367102</v>
      </c>
    </row>
    <row r="473" spans="9:12" x14ac:dyDescent="0.35">
      <c r="I473" s="5">
        <v>1071.0035603438901</v>
      </c>
      <c r="J473" s="5">
        <v>2601206.6028336501</v>
      </c>
      <c r="K473" s="5">
        <v>1198130.1552188301</v>
      </c>
      <c r="L473" s="5">
        <v>509.11199951171801</v>
      </c>
    </row>
    <row r="474" spans="9:12" x14ac:dyDescent="0.35">
      <c r="I474" s="5">
        <v>1073.2822913233399</v>
      </c>
      <c r="J474" s="5">
        <v>2601207.6930132899</v>
      </c>
      <c r="K474" s="5">
        <v>1198132.15624937</v>
      </c>
      <c r="L474" s="5">
        <v>510.246002197265</v>
      </c>
    </row>
    <row r="475" spans="9:12" x14ac:dyDescent="0.35">
      <c r="I475" s="5">
        <v>1075.5610223028</v>
      </c>
      <c r="J475" s="5">
        <v>2601208.7831929401</v>
      </c>
      <c r="K475" s="5">
        <v>1198134.1572799101</v>
      </c>
      <c r="L475" s="5">
        <v>511.39700317382801</v>
      </c>
    </row>
    <row r="476" spans="9:12" x14ac:dyDescent="0.35">
      <c r="I476" s="5">
        <v>1077.8397532822501</v>
      </c>
      <c r="J476" s="5">
        <v>2601209.8733725799</v>
      </c>
      <c r="K476" s="5">
        <v>1198136.1583104499</v>
      </c>
      <c r="L476" s="5">
        <v>512.32598876953102</v>
      </c>
    </row>
    <row r="477" spans="9:12" x14ac:dyDescent="0.35">
      <c r="I477" s="5">
        <v>1080.1184842617099</v>
      </c>
      <c r="J477" s="5">
        <v>2601210.96355223</v>
      </c>
      <c r="K477" s="5">
        <v>1198138.15934099</v>
      </c>
      <c r="L477" s="5">
        <v>511.55599975585898</v>
      </c>
    </row>
    <row r="478" spans="9:12" x14ac:dyDescent="0.35">
      <c r="I478" s="5">
        <v>1082.39721524116</v>
      </c>
      <c r="J478" s="5">
        <v>2601212.0537318699</v>
      </c>
      <c r="K478" s="5">
        <v>1198140.1603715301</v>
      </c>
      <c r="L478" s="5">
        <v>511.15399169921801</v>
      </c>
    </row>
    <row r="479" spans="9:12" x14ac:dyDescent="0.35">
      <c r="I479" s="5">
        <v>1084.6759462206201</v>
      </c>
      <c r="J479" s="5">
        <v>2601213.14391152</v>
      </c>
      <c r="K479" s="5">
        <v>1198142.16140207</v>
      </c>
      <c r="L479" s="5">
        <v>513.30700683593705</v>
      </c>
    </row>
    <row r="480" spans="9:12" x14ac:dyDescent="0.35">
      <c r="I480" s="5">
        <v>1086.9546772000699</v>
      </c>
      <c r="J480" s="5">
        <v>2601214.2340911599</v>
      </c>
      <c r="K480" s="5">
        <v>1198144.1624326101</v>
      </c>
      <c r="L480" s="5">
        <v>512.51501464843705</v>
      </c>
    </row>
    <row r="481" spans="9:12" x14ac:dyDescent="0.35">
      <c r="I481" s="5">
        <v>1089.23340817953</v>
      </c>
      <c r="J481" s="5">
        <v>2601215.3242708002</v>
      </c>
      <c r="K481" s="5">
        <v>1198146.1634631499</v>
      </c>
      <c r="L481" s="5">
        <v>513.72601318359295</v>
      </c>
    </row>
    <row r="482" spans="9:12" x14ac:dyDescent="0.35">
      <c r="I482" s="5">
        <v>1091.5121391589801</v>
      </c>
      <c r="J482" s="5">
        <v>2601216.4144504499</v>
      </c>
      <c r="K482" s="5">
        <v>1198148.16449369</v>
      </c>
      <c r="L482" s="5">
        <v>513.74102783203102</v>
      </c>
    </row>
    <row r="483" spans="9:12" x14ac:dyDescent="0.35">
      <c r="I483" s="5">
        <v>1093.7908701384399</v>
      </c>
      <c r="J483" s="5">
        <v>2601217.5046300902</v>
      </c>
      <c r="K483" s="5">
        <v>1198150.1655242201</v>
      </c>
      <c r="L483" s="5">
        <v>514.69396972656205</v>
      </c>
    </row>
    <row r="484" spans="9:12" x14ac:dyDescent="0.35">
      <c r="I484" s="5">
        <v>1096.06960111789</v>
      </c>
      <c r="J484" s="5">
        <v>2601218.5948097399</v>
      </c>
      <c r="K484" s="5">
        <v>1198152.16655476</v>
      </c>
      <c r="L484" s="5">
        <v>515.041015625</v>
      </c>
    </row>
    <row r="485" spans="9:12" x14ac:dyDescent="0.35">
      <c r="I485" s="5">
        <v>1098.3483320973501</v>
      </c>
      <c r="J485" s="5">
        <v>2601219.6849893802</v>
      </c>
      <c r="K485" s="5">
        <v>1198154.1675853</v>
      </c>
      <c r="L485" s="5">
        <v>516.42102050781205</v>
      </c>
    </row>
    <row r="486" spans="9:12" x14ac:dyDescent="0.35">
      <c r="I486" s="5">
        <v>1100.6270630767999</v>
      </c>
      <c r="J486" s="5">
        <v>2601220.7751690298</v>
      </c>
      <c r="K486" s="5">
        <v>1198156.1686158399</v>
      </c>
      <c r="L486" s="5">
        <v>516.51202392578102</v>
      </c>
    </row>
    <row r="487" spans="9:12" x14ac:dyDescent="0.35">
      <c r="I487" s="5">
        <v>1102.90579405626</v>
      </c>
      <c r="J487" s="5">
        <v>2601221.8653486702</v>
      </c>
      <c r="K487" s="5">
        <v>1198158.16964638</v>
      </c>
      <c r="L487" s="5">
        <v>517.69598388671795</v>
      </c>
    </row>
    <row r="488" spans="9:12" x14ac:dyDescent="0.35">
      <c r="I488" s="5">
        <v>1105.1845250357101</v>
      </c>
      <c r="J488" s="5">
        <v>2601222.95552831</v>
      </c>
      <c r="K488" s="5">
        <v>1198160.1706769201</v>
      </c>
      <c r="L488" s="5">
        <v>519.64398193359295</v>
      </c>
    </row>
    <row r="489" spans="9:12" x14ac:dyDescent="0.35">
      <c r="I489" s="5">
        <v>1107.4632560151699</v>
      </c>
      <c r="J489" s="5">
        <v>2601224.0457079601</v>
      </c>
      <c r="K489" s="5">
        <v>1198162.17170746</v>
      </c>
      <c r="L489" s="5">
        <v>518.77502441406205</v>
      </c>
    </row>
    <row r="490" spans="9:12" x14ac:dyDescent="0.35">
      <c r="I490" s="5">
        <v>1109.74198699462</v>
      </c>
      <c r="J490" s="5">
        <v>2601225.1358876</v>
      </c>
      <c r="K490" s="5">
        <v>1198164.1727380001</v>
      </c>
      <c r="L490" s="5">
        <v>519.84802246093705</v>
      </c>
    </row>
    <row r="491" spans="9:12" x14ac:dyDescent="0.35">
      <c r="I491" s="5">
        <v>1112.0207179740801</v>
      </c>
      <c r="J491" s="5">
        <v>2601226.2260672501</v>
      </c>
      <c r="K491" s="5">
        <v>1198166.1737685399</v>
      </c>
      <c r="L491" s="5">
        <v>521.20697021484295</v>
      </c>
    </row>
    <row r="492" spans="9:12" x14ac:dyDescent="0.35">
      <c r="I492" s="5">
        <v>1114.2994489535299</v>
      </c>
      <c r="J492" s="5">
        <v>2601227.31624689</v>
      </c>
      <c r="K492" s="5">
        <v>1198168.17479908</v>
      </c>
      <c r="L492" s="5">
        <v>521.27801513671795</v>
      </c>
    </row>
    <row r="493" spans="9:12" x14ac:dyDescent="0.35">
      <c r="I493" s="5">
        <v>1116.57817993299</v>
      </c>
      <c r="J493" s="5">
        <v>2601228.4064265401</v>
      </c>
      <c r="K493" s="5">
        <v>1198170.1758296201</v>
      </c>
      <c r="L493" s="5">
        <v>521.62701416015602</v>
      </c>
    </row>
    <row r="494" spans="9:12" x14ac:dyDescent="0.35">
      <c r="I494" s="5">
        <v>1118.8569109124401</v>
      </c>
      <c r="J494" s="5">
        <v>2601229.49660618</v>
      </c>
      <c r="K494" s="5">
        <v>1198172.17686016</v>
      </c>
      <c r="L494" s="5">
        <v>521.72998046875</v>
      </c>
    </row>
    <row r="495" spans="9:12" x14ac:dyDescent="0.35">
      <c r="I495" s="5">
        <v>1121.1356418918999</v>
      </c>
      <c r="J495" s="5">
        <v>2601230.5867858198</v>
      </c>
      <c r="K495" s="5">
        <v>1198174.1778907001</v>
      </c>
      <c r="L495" s="5">
        <v>521.655029296875</v>
      </c>
    </row>
    <row r="496" spans="9:12" x14ac:dyDescent="0.35">
      <c r="I496" s="5">
        <v>1123.41437287135</v>
      </c>
      <c r="J496" s="5">
        <v>2601231.67696547</v>
      </c>
      <c r="K496" s="5">
        <v>1198176.1789212399</v>
      </c>
      <c r="L496" s="5">
        <v>521.75402832031205</v>
      </c>
    </row>
    <row r="497" spans="9:12" x14ac:dyDescent="0.35">
      <c r="I497" s="5">
        <v>1125.6931038508101</v>
      </c>
      <c r="J497" s="5">
        <v>2601232.7671451098</v>
      </c>
      <c r="K497" s="5">
        <v>1198178.17995178</v>
      </c>
      <c r="L497" s="5">
        <v>521.52600097656205</v>
      </c>
    </row>
    <row r="498" spans="9:12" x14ac:dyDescent="0.35">
      <c r="I498" s="5">
        <v>1127.9718348302599</v>
      </c>
      <c r="J498" s="5">
        <v>2601233.8573247599</v>
      </c>
      <c r="K498" s="5">
        <v>1198180.1809823201</v>
      </c>
      <c r="L498" s="5">
        <v>521.52600097656205</v>
      </c>
    </row>
    <row r="499" spans="9:12" x14ac:dyDescent="0.35">
      <c r="I499" s="5">
        <v>1130.25056580972</v>
      </c>
      <c r="J499" s="5">
        <v>2601234.9475043998</v>
      </c>
      <c r="K499" s="5">
        <v>1198182.18201286</v>
      </c>
      <c r="L499" s="5">
        <v>521.541015625</v>
      </c>
    </row>
    <row r="500" spans="9:12" x14ac:dyDescent="0.35">
      <c r="I500" s="5">
        <v>1132.5292967891701</v>
      </c>
      <c r="J500" s="5">
        <v>2601236.0376840499</v>
      </c>
      <c r="K500" s="5">
        <v>1198184.1830434001</v>
      </c>
      <c r="L500" s="5">
        <v>521.344970703125</v>
      </c>
    </row>
    <row r="501" spans="9:12" x14ac:dyDescent="0.35">
      <c r="I501" s="5">
        <v>1134.8080277686299</v>
      </c>
      <c r="J501" s="5">
        <v>2601237.1278636898</v>
      </c>
      <c r="K501" s="5">
        <v>1198186.1840739399</v>
      </c>
      <c r="L501" s="5">
        <v>521.20599365234295</v>
      </c>
    </row>
    <row r="502" spans="9:12" x14ac:dyDescent="0.35">
      <c r="I502" s="5">
        <v>1137.08675874808</v>
      </c>
      <c r="J502" s="5">
        <v>2601238.2180433301</v>
      </c>
      <c r="K502" s="5">
        <v>1198188.18510447</v>
      </c>
      <c r="L502" s="5">
        <v>521.26202392578102</v>
      </c>
    </row>
    <row r="503" spans="9:12" x14ac:dyDescent="0.35">
      <c r="I503" s="5">
        <v>1139.3654897275401</v>
      </c>
      <c r="J503" s="5">
        <v>2601239.3082229798</v>
      </c>
      <c r="K503" s="5">
        <v>1198190.1861350101</v>
      </c>
      <c r="L503" s="5">
        <v>521.19000244140602</v>
      </c>
    </row>
    <row r="504" spans="9:12" x14ac:dyDescent="0.35">
      <c r="I504" s="5">
        <v>1141.6442207069999</v>
      </c>
      <c r="J504" s="5">
        <v>2601240.3984026201</v>
      </c>
      <c r="K504" s="5">
        <v>1198192.18716555</v>
      </c>
      <c r="L504" s="5">
        <v>521.34100341796795</v>
      </c>
    </row>
    <row r="505" spans="9:12" x14ac:dyDescent="0.35">
      <c r="I505" s="5">
        <v>1143.92295168645</v>
      </c>
      <c r="J505" s="5">
        <v>2601241.4885822702</v>
      </c>
      <c r="K505" s="5">
        <v>1198194.1881960901</v>
      </c>
      <c r="L505" s="5">
        <v>521.48699951171795</v>
      </c>
    </row>
    <row r="506" spans="9:12" x14ac:dyDescent="0.35">
      <c r="I506" s="5">
        <v>1146.2016826659101</v>
      </c>
      <c r="J506" s="5">
        <v>2601242.5787619101</v>
      </c>
      <c r="K506" s="5">
        <v>1198196.1892266299</v>
      </c>
      <c r="L506" s="5">
        <v>521.20001220703102</v>
      </c>
    </row>
    <row r="507" spans="9:12" x14ac:dyDescent="0.35">
      <c r="I507" s="5">
        <v>1148.4804136453599</v>
      </c>
      <c r="J507" s="5">
        <v>2601243.6689415602</v>
      </c>
      <c r="K507" s="5">
        <v>1198198.19025717</v>
      </c>
      <c r="L507" s="5">
        <v>521.20001220703102</v>
      </c>
    </row>
    <row r="508" spans="9:12" x14ac:dyDescent="0.35">
      <c r="I508" s="5">
        <v>1150.75914462482</v>
      </c>
      <c r="J508" s="5">
        <v>2601244.7591212001</v>
      </c>
      <c r="K508" s="5">
        <v>1198200.1912877101</v>
      </c>
      <c r="L508" s="5">
        <v>521.19500732421795</v>
      </c>
    </row>
    <row r="509" spans="9:12" x14ac:dyDescent="0.35">
      <c r="I509" s="5">
        <v>1153.0378756042701</v>
      </c>
      <c r="J509" s="5">
        <v>2601245.8493008399</v>
      </c>
      <c r="K509" s="5">
        <v>1198202.19231825</v>
      </c>
      <c r="L509" s="5">
        <v>521.25598144531205</v>
      </c>
    </row>
    <row r="510" spans="9:12" x14ac:dyDescent="0.35">
      <c r="I510" s="5">
        <v>1155.3166065837299</v>
      </c>
      <c r="J510" s="5">
        <v>2601246.9394804901</v>
      </c>
      <c r="K510" s="5">
        <v>1198204.1933487901</v>
      </c>
      <c r="L510" s="5">
        <v>521.33502197265602</v>
      </c>
    </row>
    <row r="511" spans="9:12" x14ac:dyDescent="0.35">
      <c r="I511" s="5">
        <v>1157.59533756318</v>
      </c>
      <c r="J511" s="5">
        <v>2601248.0296601299</v>
      </c>
      <c r="K511" s="5">
        <v>1198206.1943793299</v>
      </c>
      <c r="L511" s="5">
        <v>521.31799316406205</v>
      </c>
    </row>
    <row r="512" spans="9:12" x14ac:dyDescent="0.35">
      <c r="I512" s="5">
        <v>1159.8740685426401</v>
      </c>
      <c r="J512" s="5">
        <v>2601249.11983978</v>
      </c>
      <c r="K512" s="5">
        <v>1198208.19540987</v>
      </c>
      <c r="L512" s="5">
        <v>521.1669921875</v>
      </c>
    </row>
    <row r="513" spans="9:12" x14ac:dyDescent="0.35">
      <c r="I513" s="5">
        <v>1162.1527995220899</v>
      </c>
      <c r="J513" s="5">
        <v>2601250.2100194199</v>
      </c>
      <c r="K513" s="5">
        <v>1198210.1964404101</v>
      </c>
      <c r="L513" s="5">
        <v>521.17999267578102</v>
      </c>
    </row>
    <row r="514" spans="9:12" x14ac:dyDescent="0.35">
      <c r="I514" s="5">
        <v>1164.43153050155</v>
      </c>
      <c r="J514" s="5">
        <v>2601251.30019907</v>
      </c>
      <c r="K514" s="5">
        <v>1198212.19747095</v>
      </c>
      <c r="L514" s="5">
        <v>521.08502197265602</v>
      </c>
    </row>
    <row r="515" spans="9:12" x14ac:dyDescent="0.35">
      <c r="I515" s="5">
        <v>1166.7102614810001</v>
      </c>
      <c r="J515" s="5">
        <v>2601252.3903787099</v>
      </c>
      <c r="K515" s="5">
        <v>1198214.1985014901</v>
      </c>
      <c r="L515" s="5">
        <v>521.24798583984295</v>
      </c>
    </row>
    <row r="516" spans="9:12" x14ac:dyDescent="0.35">
      <c r="I516" s="5">
        <v>1168.9889924604599</v>
      </c>
      <c r="J516" s="5">
        <v>2601253.4805583502</v>
      </c>
      <c r="K516" s="5">
        <v>1198216.1995320299</v>
      </c>
      <c r="L516" s="5">
        <v>521.24798583984295</v>
      </c>
    </row>
    <row r="517" spans="9:12" x14ac:dyDescent="0.35">
      <c r="I517" s="5">
        <v>1171.26772343991</v>
      </c>
      <c r="J517" s="5">
        <v>2601254.5707379999</v>
      </c>
      <c r="K517" s="5">
        <v>1198218.20056257</v>
      </c>
      <c r="L517" s="5">
        <v>521.24401855468705</v>
      </c>
    </row>
    <row r="518" spans="9:12" x14ac:dyDescent="0.35">
      <c r="I518" s="5">
        <v>1173.5464544193701</v>
      </c>
      <c r="J518" s="5">
        <v>2601255.6609176402</v>
      </c>
      <c r="K518" s="5">
        <v>1198220.2015931101</v>
      </c>
      <c r="L518" s="5">
        <v>521.24499511718705</v>
      </c>
    </row>
    <row r="519" spans="9:12" x14ac:dyDescent="0.35">
      <c r="I519" s="5">
        <v>1175.8251853988199</v>
      </c>
      <c r="J519" s="5">
        <v>2601256.7510972898</v>
      </c>
      <c r="K519" s="5">
        <v>1198222.20262365</v>
      </c>
      <c r="L519" s="5">
        <v>521.30401611328102</v>
      </c>
    </row>
    <row r="520" spans="9:12" x14ac:dyDescent="0.35">
      <c r="I520" s="5">
        <v>1178.10391637828</v>
      </c>
      <c r="J520" s="5">
        <v>2601257.8412769302</v>
      </c>
      <c r="K520" s="5">
        <v>1198224.20365418</v>
      </c>
      <c r="L520" s="5">
        <v>521.36700439453102</v>
      </c>
    </row>
    <row r="521" spans="9:12" x14ac:dyDescent="0.35">
      <c r="I521" s="5">
        <v>1180.3826473577301</v>
      </c>
      <c r="J521" s="5">
        <v>2601258.9314565798</v>
      </c>
      <c r="K521" s="5">
        <v>1198226.2046847199</v>
      </c>
      <c r="L521" s="5">
        <v>521.489013671875</v>
      </c>
    </row>
    <row r="522" spans="9:12" x14ac:dyDescent="0.35">
      <c r="I522" s="5">
        <v>1182.6613783371899</v>
      </c>
      <c r="J522" s="5">
        <v>2601260.0216362202</v>
      </c>
      <c r="K522" s="5">
        <v>1198228.20571526</v>
      </c>
      <c r="L522" s="5">
        <v>521.66497802734295</v>
      </c>
    </row>
    <row r="523" spans="9:12" x14ac:dyDescent="0.35">
      <c r="I523" s="5">
        <v>1184.94010931664</v>
      </c>
      <c r="J523" s="5">
        <v>2601261.11181586</v>
      </c>
      <c r="K523" s="5">
        <v>1198230.2067458001</v>
      </c>
      <c r="L523" s="5">
        <v>521.75</v>
      </c>
    </row>
    <row r="524" spans="9:12" x14ac:dyDescent="0.35">
      <c r="I524" s="5">
        <v>1187.2188402961001</v>
      </c>
      <c r="J524" s="5">
        <v>2601262.2019955101</v>
      </c>
      <c r="K524" s="5">
        <v>1198232.20777634</v>
      </c>
      <c r="L524" s="5">
        <v>522.06500244140602</v>
      </c>
    </row>
    <row r="525" spans="9:12" x14ac:dyDescent="0.35">
      <c r="I525" s="5">
        <v>1189.4975712755499</v>
      </c>
      <c r="J525" s="5">
        <v>2601263.29217515</v>
      </c>
      <c r="K525" s="5">
        <v>1198234.2088068801</v>
      </c>
      <c r="L525" s="5">
        <v>522.06500244140602</v>
      </c>
    </row>
    <row r="526" spans="9:12" x14ac:dyDescent="0.35">
      <c r="I526" s="5">
        <v>1191.77630225501</v>
      </c>
      <c r="J526" s="5">
        <v>2601264.3823548001</v>
      </c>
      <c r="K526" s="5">
        <v>1198236.2098374199</v>
      </c>
      <c r="L526" s="5">
        <v>522.06799316406205</v>
      </c>
    </row>
    <row r="527" spans="9:12" x14ac:dyDescent="0.35">
      <c r="I527" s="5">
        <v>1194.0550332344601</v>
      </c>
      <c r="J527" s="5">
        <v>2601265.47253444</v>
      </c>
      <c r="K527" s="5">
        <v>1198238.21086796</v>
      </c>
      <c r="L527" s="5">
        <v>521.92999267578102</v>
      </c>
    </row>
    <row r="528" spans="9:12" x14ac:dyDescent="0.35">
      <c r="I528" s="5">
        <v>1196.3337642139199</v>
      </c>
      <c r="J528" s="5">
        <v>2601266.5627140901</v>
      </c>
      <c r="K528" s="5">
        <v>1198240.2118985001</v>
      </c>
      <c r="L528" s="5">
        <v>521.77099609375</v>
      </c>
    </row>
    <row r="529" spans="9:12" x14ac:dyDescent="0.35">
      <c r="I529" s="5">
        <v>1198.61249519337</v>
      </c>
      <c r="J529" s="5">
        <v>2601267.65289373</v>
      </c>
      <c r="K529" s="5">
        <v>1198242.21292904</v>
      </c>
      <c r="L529" s="5">
        <v>521.84002685546795</v>
      </c>
    </row>
    <row r="530" spans="9:12" x14ac:dyDescent="0.35">
      <c r="I530" s="5">
        <v>1200.8912261728301</v>
      </c>
      <c r="J530" s="5">
        <v>2601268.7430733698</v>
      </c>
      <c r="K530" s="5">
        <v>1198244.2139595801</v>
      </c>
      <c r="L530" s="5">
        <v>521.583984375</v>
      </c>
    </row>
    <row r="531" spans="9:12" x14ac:dyDescent="0.35">
      <c r="I531" s="5">
        <v>1203.1699571522799</v>
      </c>
      <c r="J531" s="5">
        <v>2601269.83325302</v>
      </c>
      <c r="K531" s="5">
        <v>1198246.2149901199</v>
      </c>
      <c r="L531" s="5">
        <v>521.60699462890602</v>
      </c>
    </row>
    <row r="532" spans="9:12" x14ac:dyDescent="0.35">
      <c r="I532" s="5">
        <v>1205.44868813174</v>
      </c>
      <c r="J532" s="5">
        <v>2601270.9234326598</v>
      </c>
      <c r="K532" s="5">
        <v>1198248.21602066</v>
      </c>
      <c r="L532" s="5">
        <v>521.61297607421795</v>
      </c>
    </row>
    <row r="533" spans="9:12" x14ac:dyDescent="0.35">
      <c r="I533" s="5">
        <v>1207.7274191111901</v>
      </c>
      <c r="J533" s="5">
        <v>2601272.0136123099</v>
      </c>
      <c r="K533" s="5">
        <v>1198250.2170512001</v>
      </c>
      <c r="L533" s="5">
        <v>521.81597900390602</v>
      </c>
    </row>
    <row r="534" spans="9:12" x14ac:dyDescent="0.35">
      <c r="I534" s="5">
        <v>1210.00615009065</v>
      </c>
      <c r="J534" s="5">
        <v>2601273.1037919498</v>
      </c>
      <c r="K534" s="5">
        <v>1198252.21808174</v>
      </c>
      <c r="L534" s="5">
        <v>521.81597900390602</v>
      </c>
    </row>
    <row r="535" spans="9:12" x14ac:dyDescent="0.35">
      <c r="I535" s="5">
        <v>1212.2848810701</v>
      </c>
      <c r="J535" s="5">
        <v>2601274.1939715999</v>
      </c>
      <c r="K535" s="5">
        <v>1198254.2191122801</v>
      </c>
      <c r="L535" s="5">
        <v>521.84899902343705</v>
      </c>
    </row>
    <row r="536" spans="9:12" x14ac:dyDescent="0.35">
      <c r="I536" s="5">
        <v>1214.5636120495601</v>
      </c>
      <c r="J536" s="5">
        <v>2601275.2841512398</v>
      </c>
      <c r="K536" s="5">
        <v>1198256.2201428199</v>
      </c>
      <c r="L536" s="5">
        <v>521.843017578125</v>
      </c>
    </row>
    <row r="537" spans="9:12" x14ac:dyDescent="0.35">
      <c r="I537" s="5">
        <v>1216.84234302901</v>
      </c>
      <c r="J537" s="5">
        <v>2601276.3743308801</v>
      </c>
      <c r="K537" s="5">
        <v>1198258.22117336</v>
      </c>
      <c r="L537" s="5">
        <v>521.80700683593705</v>
      </c>
    </row>
    <row r="538" spans="9:12" x14ac:dyDescent="0.35">
      <c r="I538" s="5">
        <v>1219.12107400847</v>
      </c>
      <c r="J538" s="5">
        <v>2601277.4645105298</v>
      </c>
      <c r="K538" s="5">
        <v>1198260.2222039001</v>
      </c>
      <c r="L538" s="5">
        <v>521.78399658203102</v>
      </c>
    </row>
    <row r="539" spans="9:12" x14ac:dyDescent="0.35">
      <c r="I539" s="5">
        <v>1221.3998049879201</v>
      </c>
      <c r="J539" s="5">
        <v>2601278.5546901701</v>
      </c>
      <c r="K539" s="5">
        <v>1198262.22323443</v>
      </c>
      <c r="L539" s="5">
        <v>521.66998291015602</v>
      </c>
    </row>
    <row r="540" spans="9:12" x14ac:dyDescent="0.35">
      <c r="I540" s="5">
        <v>1223.67853596738</v>
      </c>
      <c r="J540" s="5">
        <v>2601279.6448698202</v>
      </c>
      <c r="K540" s="5">
        <v>1198264.22426497</v>
      </c>
      <c r="L540" s="5">
        <v>521.75299072265602</v>
      </c>
    </row>
    <row r="541" spans="9:12" x14ac:dyDescent="0.35">
      <c r="I541" s="5">
        <v>1225.95726694683</v>
      </c>
      <c r="J541" s="5">
        <v>2601280.7350494601</v>
      </c>
      <c r="K541" s="5">
        <v>1198266.2252955099</v>
      </c>
      <c r="L541" s="5">
        <v>521.833984375</v>
      </c>
    </row>
    <row r="542" spans="9:12" x14ac:dyDescent="0.35">
      <c r="I542" s="5">
        <v>1228.2359979262901</v>
      </c>
      <c r="J542" s="5">
        <v>2601281.8252291102</v>
      </c>
      <c r="K542" s="5">
        <v>1198268.22632605</v>
      </c>
      <c r="L542" s="5">
        <v>521.90197753906205</v>
      </c>
    </row>
    <row r="543" spans="9:12" x14ac:dyDescent="0.35">
      <c r="I543" s="5">
        <v>1230.51472890574</v>
      </c>
      <c r="J543" s="5">
        <v>2601282.9154087501</v>
      </c>
      <c r="K543" s="5">
        <v>1198270.2273565901</v>
      </c>
      <c r="L543" s="5">
        <v>521.948974609375</v>
      </c>
    </row>
    <row r="544" spans="9:12" x14ac:dyDescent="0.35">
      <c r="I544" s="5">
        <v>1232.7934598852</v>
      </c>
      <c r="J544" s="5">
        <v>2601284.0055883899</v>
      </c>
      <c r="K544" s="5">
        <v>1198272.22838713</v>
      </c>
      <c r="L544" s="5">
        <v>521.97399902343705</v>
      </c>
    </row>
    <row r="545" spans="9:12" x14ac:dyDescent="0.35">
      <c r="I545" s="5">
        <v>1235.0721908646501</v>
      </c>
      <c r="J545" s="5">
        <v>2601285.09576804</v>
      </c>
      <c r="K545" s="5">
        <v>1198274.2294176701</v>
      </c>
      <c r="L545" s="5">
        <v>522.03601074218705</v>
      </c>
    </row>
    <row r="546" spans="9:12" x14ac:dyDescent="0.35">
      <c r="I546" s="5">
        <v>1237.35092184411</v>
      </c>
      <c r="J546" s="5">
        <v>2601286.1859476799</v>
      </c>
      <c r="K546" s="5">
        <v>1198276.2304482099</v>
      </c>
      <c r="L546" s="5">
        <v>522.03900146484295</v>
      </c>
    </row>
    <row r="547" spans="9:12" x14ac:dyDescent="0.35">
      <c r="I547" s="5">
        <v>1239.62965282356</v>
      </c>
      <c r="J547" s="5">
        <v>2601287.27612733</v>
      </c>
      <c r="K547" s="5">
        <v>1198278.23147875</v>
      </c>
      <c r="L547" s="5">
        <v>521.99700927734295</v>
      </c>
    </row>
    <row r="548" spans="9:12" x14ac:dyDescent="0.35">
      <c r="I548" s="5">
        <v>1241.9083838030199</v>
      </c>
      <c r="J548" s="5">
        <v>2601288.3663069699</v>
      </c>
      <c r="K548" s="5">
        <v>1198280.2325092901</v>
      </c>
      <c r="L548" s="5">
        <v>522.10101318359295</v>
      </c>
    </row>
    <row r="549" spans="9:12" x14ac:dyDescent="0.35">
      <c r="I549" s="5">
        <v>1244.18711478247</v>
      </c>
      <c r="J549" s="5">
        <v>2601289.45648662</v>
      </c>
      <c r="K549" s="5">
        <v>1198282.23353983</v>
      </c>
      <c r="L549" s="5">
        <v>522.37200927734295</v>
      </c>
    </row>
    <row r="550" spans="9:12" x14ac:dyDescent="0.35">
      <c r="I550" s="5">
        <v>1246.46584576193</v>
      </c>
      <c r="J550" s="5">
        <v>2601290.5466662599</v>
      </c>
      <c r="K550" s="5">
        <v>1198284.2345703701</v>
      </c>
      <c r="L550" s="5">
        <v>522.2509765625</v>
      </c>
    </row>
    <row r="551" spans="9:12" x14ac:dyDescent="0.35">
      <c r="I551" s="5">
        <v>1248.7445767413799</v>
      </c>
      <c r="J551" s="5">
        <v>2601291.6368459002</v>
      </c>
      <c r="K551" s="5">
        <v>1198286.2356009099</v>
      </c>
      <c r="L551" s="5">
        <v>522.54797363281205</v>
      </c>
    </row>
    <row r="552" spans="9:12" x14ac:dyDescent="0.35">
      <c r="I552" s="5">
        <v>1251.02330772084</v>
      </c>
      <c r="J552" s="5">
        <v>2601292.7270255499</v>
      </c>
      <c r="K552" s="5">
        <v>1198288.23663145</v>
      </c>
      <c r="L552" s="5">
        <v>522.56097412109295</v>
      </c>
    </row>
    <row r="553" spans="9:12" x14ac:dyDescent="0.35">
      <c r="I553" s="5">
        <v>1253.30203870029</v>
      </c>
      <c r="J553" s="5">
        <v>2601293.8172051902</v>
      </c>
      <c r="K553" s="5">
        <v>1198290.2376619901</v>
      </c>
      <c r="L553" s="5">
        <v>522.64001464843705</v>
      </c>
    </row>
    <row r="554" spans="9:12" x14ac:dyDescent="0.35">
      <c r="I554" s="5">
        <v>1255.5807696797499</v>
      </c>
      <c r="J554" s="5">
        <v>2601294.9073848398</v>
      </c>
      <c r="K554" s="5">
        <v>1198292.23869253</v>
      </c>
      <c r="L554" s="5">
        <v>522.64501953125</v>
      </c>
    </row>
    <row r="555" spans="9:12" x14ac:dyDescent="0.35">
      <c r="I555" s="5">
        <v>1257.8595006592</v>
      </c>
      <c r="J555" s="5">
        <v>2601295.9975644802</v>
      </c>
      <c r="K555" s="5">
        <v>1198294.2397230701</v>
      </c>
      <c r="L555" s="5">
        <v>522.739990234375</v>
      </c>
    </row>
    <row r="556" spans="9:12" x14ac:dyDescent="0.35">
      <c r="I556" s="5">
        <v>1260.13823163866</v>
      </c>
      <c r="J556" s="5">
        <v>2601297.0877441298</v>
      </c>
      <c r="K556" s="5">
        <v>1198296.2407536099</v>
      </c>
      <c r="L556" s="5">
        <v>522.73797607421795</v>
      </c>
    </row>
    <row r="557" spans="9:12" x14ac:dyDescent="0.35">
      <c r="I557" s="5">
        <v>1262.4169626181099</v>
      </c>
      <c r="J557" s="5">
        <v>2601298.1779237702</v>
      </c>
      <c r="K557" s="5">
        <v>1198298.24178415</v>
      </c>
      <c r="L557" s="5">
        <v>522.94097900390602</v>
      </c>
    </row>
    <row r="558" spans="9:12" x14ac:dyDescent="0.35">
      <c r="I558" s="5">
        <v>1264.69569359757</v>
      </c>
      <c r="J558" s="5">
        <v>2601299.26810341</v>
      </c>
      <c r="K558" s="5">
        <v>1198300.2428146801</v>
      </c>
      <c r="L558" s="5">
        <v>523.11602783203102</v>
      </c>
    </row>
    <row r="559" spans="9:12" x14ac:dyDescent="0.35">
      <c r="I559" s="5">
        <v>1266.97442457703</v>
      </c>
      <c r="J559" s="5">
        <v>2601300.3582830601</v>
      </c>
      <c r="K559" s="5">
        <v>1198302.24384522</v>
      </c>
      <c r="L559" s="5">
        <v>523.01599121093705</v>
      </c>
    </row>
    <row r="560" spans="9:12" x14ac:dyDescent="0.35">
      <c r="I560" s="5">
        <v>1269.2531555564799</v>
      </c>
      <c r="J560" s="5">
        <v>2601301.4484627</v>
      </c>
      <c r="K560" s="5">
        <v>1198304.2448757601</v>
      </c>
      <c r="L560" s="5">
        <v>523.25402832031205</v>
      </c>
    </row>
    <row r="561" spans="9:12" x14ac:dyDescent="0.35">
      <c r="I561" s="5">
        <v>1271.53188653594</v>
      </c>
      <c r="J561" s="5">
        <v>2601302.5386423501</v>
      </c>
      <c r="K561" s="5">
        <v>1198306.2459062999</v>
      </c>
      <c r="L561" s="5">
        <v>523.14599609375</v>
      </c>
    </row>
    <row r="562" spans="9:12" x14ac:dyDescent="0.35">
      <c r="I562" s="5">
        <v>1273.81061751539</v>
      </c>
      <c r="J562" s="5">
        <v>2601303.62882199</v>
      </c>
      <c r="K562" s="5">
        <v>1198308.24693684</v>
      </c>
      <c r="L562" s="5">
        <v>523.20202636718705</v>
      </c>
    </row>
    <row r="563" spans="9:12" x14ac:dyDescent="0.35">
      <c r="I563" s="5">
        <v>1276.0893484948499</v>
      </c>
      <c r="J563" s="5">
        <v>2601304.7190016401</v>
      </c>
      <c r="K563" s="5">
        <v>1198310.2479673801</v>
      </c>
      <c r="L563" s="5">
        <v>523.31799316406205</v>
      </c>
    </row>
    <row r="564" spans="9:12" x14ac:dyDescent="0.35">
      <c r="I564" s="5">
        <v>1278.3680794743</v>
      </c>
      <c r="J564" s="5">
        <v>2601305.80918128</v>
      </c>
      <c r="K564" s="5">
        <v>1198312.24899792</v>
      </c>
      <c r="L564" s="5">
        <v>523.36199951171795</v>
      </c>
    </row>
    <row r="565" spans="9:12" x14ac:dyDescent="0.35">
      <c r="I565" s="5">
        <v>1280.6468104537601</v>
      </c>
      <c r="J565" s="5">
        <v>2601306.8993609198</v>
      </c>
      <c r="K565" s="5">
        <v>1198314.2500284601</v>
      </c>
      <c r="L565" s="5">
        <v>523.64300537109295</v>
      </c>
    </row>
    <row r="566" spans="9:12" x14ac:dyDescent="0.35">
      <c r="I566" s="5">
        <v>1282.9255414332099</v>
      </c>
      <c r="J566" s="5">
        <v>2601307.9895405699</v>
      </c>
      <c r="K566" s="5">
        <v>1198316.2510589999</v>
      </c>
      <c r="L566" s="5">
        <v>523.78497314453102</v>
      </c>
    </row>
    <row r="567" spans="9:12" x14ac:dyDescent="0.35">
      <c r="I567" s="5">
        <v>1285.20427241267</v>
      </c>
      <c r="J567" s="5">
        <v>2601309.0797202098</v>
      </c>
      <c r="K567" s="5">
        <v>1198318.25208954</v>
      </c>
      <c r="L567" s="5">
        <v>523.97302246093705</v>
      </c>
    </row>
    <row r="568" spans="9:12" x14ac:dyDescent="0.35">
      <c r="I568" s="5">
        <v>1287.4830033921201</v>
      </c>
      <c r="J568" s="5">
        <v>2601310.1698998599</v>
      </c>
      <c r="K568" s="5">
        <v>1198320.2531200801</v>
      </c>
      <c r="L568" s="5">
        <v>524.16198730468705</v>
      </c>
    </row>
    <row r="569" spans="9:12" x14ac:dyDescent="0.35">
      <c r="I569" s="5">
        <v>1289.7617343715799</v>
      </c>
      <c r="J569" s="5">
        <v>2601311.2600794998</v>
      </c>
      <c r="K569" s="5">
        <v>1198322.25415062</v>
      </c>
      <c r="L569" s="5">
        <v>524.59100341796795</v>
      </c>
    </row>
    <row r="570" spans="9:12" x14ac:dyDescent="0.35">
      <c r="I570" s="5">
        <v>1292.04046535103</v>
      </c>
      <c r="J570" s="5">
        <v>2601312.3502591499</v>
      </c>
      <c r="K570" s="5">
        <v>1198324.2551811601</v>
      </c>
      <c r="L570" s="5">
        <v>525.01800537109295</v>
      </c>
    </row>
    <row r="571" spans="9:12" x14ac:dyDescent="0.35">
      <c r="I571" s="5">
        <v>1294.3191963304901</v>
      </c>
      <c r="J571" s="5">
        <v>2601313.4404387898</v>
      </c>
      <c r="K571" s="5">
        <v>1198326.2562116999</v>
      </c>
      <c r="L571" s="5">
        <v>524.98498535156205</v>
      </c>
    </row>
    <row r="572" spans="9:12" x14ac:dyDescent="0.35">
      <c r="I572" s="5">
        <v>1296.5979273099399</v>
      </c>
      <c r="J572" s="5">
        <v>2601314.5306184399</v>
      </c>
      <c r="K572" s="5">
        <v>1198328.25724224</v>
      </c>
      <c r="L572" s="5">
        <v>525.06701660156205</v>
      </c>
    </row>
    <row r="573" spans="9:12" x14ac:dyDescent="0.35">
      <c r="I573" s="5">
        <v>1298.8766582894</v>
      </c>
      <c r="J573" s="5">
        <v>2601315.6207980802</v>
      </c>
      <c r="K573" s="5">
        <v>1198330.2582727801</v>
      </c>
      <c r="L573" s="5">
        <v>525.14599609375</v>
      </c>
    </row>
    <row r="574" spans="9:12" x14ac:dyDescent="0.35">
      <c r="I574" s="5">
        <v>1301.1553892688501</v>
      </c>
      <c r="J574" s="5">
        <v>2601316.7109777201</v>
      </c>
      <c r="K574" s="5">
        <v>1198332.25930332</v>
      </c>
      <c r="L574" s="5">
        <v>525.17199707031205</v>
      </c>
    </row>
    <row r="575" spans="9:12" x14ac:dyDescent="0.35">
      <c r="I575" s="5">
        <v>1303.4341202483099</v>
      </c>
      <c r="J575" s="5">
        <v>2601317.8011573702</v>
      </c>
      <c r="K575" s="5">
        <v>1198334.2603338601</v>
      </c>
      <c r="L575" s="5">
        <v>525.22802734375</v>
      </c>
    </row>
    <row r="576" spans="9:12" x14ac:dyDescent="0.35">
      <c r="I576" s="5">
        <v>1305.71285122776</v>
      </c>
      <c r="J576" s="5">
        <v>2601318.8913370101</v>
      </c>
      <c r="K576" s="5">
        <v>1198336.2613643999</v>
      </c>
      <c r="L576" s="5">
        <v>525.71600341796795</v>
      </c>
    </row>
    <row r="577" spans="9:12" x14ac:dyDescent="0.35">
      <c r="I577" s="5">
        <v>1307.9915822072201</v>
      </c>
      <c r="J577" s="5">
        <v>2601319.9815166602</v>
      </c>
      <c r="K577" s="5">
        <v>1198338.26239493</v>
      </c>
      <c r="L577" s="5">
        <v>525.77301025390602</v>
      </c>
    </row>
    <row r="578" spans="9:12" x14ac:dyDescent="0.35">
      <c r="I578" s="5">
        <v>1310.2703131866699</v>
      </c>
      <c r="J578" s="5">
        <v>2601321.0716963001</v>
      </c>
      <c r="K578" s="5">
        <v>1198340.2634254701</v>
      </c>
      <c r="L578" s="5">
        <v>525.843017578125</v>
      </c>
    </row>
    <row r="579" spans="9:12" x14ac:dyDescent="0.35">
      <c r="I579" s="5">
        <v>1312.54904416613</v>
      </c>
      <c r="J579" s="5">
        <v>2601322.1618759399</v>
      </c>
      <c r="K579" s="5">
        <v>1198342.26445601</v>
      </c>
      <c r="L579" s="5">
        <v>526.19000244140602</v>
      </c>
    </row>
    <row r="580" spans="9:12" x14ac:dyDescent="0.35">
      <c r="I580" s="5">
        <v>1314.8277751455801</v>
      </c>
      <c r="J580" s="5">
        <v>2601323.25205559</v>
      </c>
      <c r="K580" s="5">
        <v>1198344.2654865501</v>
      </c>
      <c r="L580" s="5">
        <v>526.28601074218705</v>
      </c>
    </row>
    <row r="581" spans="9:12" x14ac:dyDescent="0.35">
      <c r="I581" s="5">
        <v>1317.1065061250399</v>
      </c>
      <c r="J581" s="5">
        <v>2601324.3422352299</v>
      </c>
      <c r="K581" s="5">
        <v>1198346.2665170899</v>
      </c>
      <c r="L581" s="5">
        <v>526.385986328125</v>
      </c>
    </row>
    <row r="582" spans="9:12" x14ac:dyDescent="0.35">
      <c r="I582" s="5">
        <v>1319.38523710449</v>
      </c>
      <c r="J582" s="5">
        <v>2601325.43241488</v>
      </c>
      <c r="K582" s="5">
        <v>1198348.26754763</v>
      </c>
      <c r="L582" s="5">
        <v>526.614013671875</v>
      </c>
    </row>
    <row r="583" spans="9:12" x14ac:dyDescent="0.35">
      <c r="I583" s="5">
        <v>1321.6639680839501</v>
      </c>
      <c r="J583" s="5">
        <v>2601326.5225945199</v>
      </c>
      <c r="K583" s="5">
        <v>1198350.2685781701</v>
      </c>
      <c r="L583" s="5">
        <v>526.99102783203102</v>
      </c>
    </row>
    <row r="584" spans="9:12" x14ac:dyDescent="0.35">
      <c r="I584" s="5">
        <v>1323.9426990633999</v>
      </c>
      <c r="J584" s="5">
        <v>2601327.61277417</v>
      </c>
      <c r="K584" s="5">
        <v>1198352.26960871</v>
      </c>
      <c r="L584" s="5">
        <v>527.06298828125</v>
      </c>
    </row>
    <row r="585" spans="9:12" x14ac:dyDescent="0.35">
      <c r="I585" s="5">
        <v>1326.22143004286</v>
      </c>
      <c r="J585" s="5">
        <v>2601328.7029538099</v>
      </c>
      <c r="K585" s="5">
        <v>1198354.2706392501</v>
      </c>
      <c r="L585" s="5">
        <v>527.32501220703102</v>
      </c>
    </row>
    <row r="586" spans="9:12" x14ac:dyDescent="0.35">
      <c r="I586" s="5">
        <v>1328.5001610223101</v>
      </c>
      <c r="J586" s="5">
        <v>2601329.79313346</v>
      </c>
      <c r="K586" s="5">
        <v>1198356.2716697899</v>
      </c>
      <c r="L586" s="5">
        <v>527.49200439453102</v>
      </c>
    </row>
    <row r="587" spans="9:12" x14ac:dyDescent="0.35">
      <c r="I587" s="5">
        <v>1330.7788920017699</v>
      </c>
      <c r="J587" s="5">
        <v>2601330.8833130999</v>
      </c>
      <c r="K587" s="5">
        <v>1198358.27270033</v>
      </c>
      <c r="L587" s="5">
        <v>527.94201660156205</v>
      </c>
    </row>
    <row r="588" spans="9:12" x14ac:dyDescent="0.35">
      <c r="I588" s="5">
        <v>1333.05762298122</v>
      </c>
      <c r="J588" s="5">
        <v>2601331.9734927402</v>
      </c>
      <c r="K588" s="5">
        <v>1198360.2737308701</v>
      </c>
      <c r="L588" s="5">
        <v>527.94201660156205</v>
      </c>
    </row>
    <row r="589" spans="9:12" x14ac:dyDescent="0.35">
      <c r="I589" s="5">
        <v>1335.3363539606801</v>
      </c>
      <c r="J589" s="5">
        <v>2601333.0636723898</v>
      </c>
      <c r="K589" s="5">
        <v>1198362.27476141</v>
      </c>
      <c r="L589" s="5">
        <v>528.208984375</v>
      </c>
    </row>
    <row r="590" spans="9:12" x14ac:dyDescent="0.35">
      <c r="I590" s="5">
        <v>1337.6150849401299</v>
      </c>
      <c r="J590" s="5">
        <v>2601334.1538520302</v>
      </c>
      <c r="K590" s="5">
        <v>1198364.2757919501</v>
      </c>
      <c r="L590" s="5">
        <v>528.48602294921795</v>
      </c>
    </row>
    <row r="591" spans="9:12" x14ac:dyDescent="0.35">
      <c r="I591" s="5">
        <v>1339.89381591959</v>
      </c>
      <c r="J591" s="5">
        <v>2601335.2440316798</v>
      </c>
      <c r="K591" s="5">
        <v>1198366.2768224899</v>
      </c>
      <c r="L591" s="5">
        <v>528.51300048828102</v>
      </c>
    </row>
    <row r="592" spans="9:12" x14ac:dyDescent="0.35">
      <c r="I592" s="5">
        <v>1342.1725468990401</v>
      </c>
      <c r="J592" s="5">
        <v>2601336.3342113202</v>
      </c>
      <c r="K592" s="5">
        <v>1198368.27785303</v>
      </c>
      <c r="L592" s="5">
        <v>528.68499755859295</v>
      </c>
    </row>
    <row r="593" spans="9:12" x14ac:dyDescent="0.35">
      <c r="I593" s="5">
        <v>1344.4512778784999</v>
      </c>
      <c r="J593" s="5">
        <v>2601337.4243909698</v>
      </c>
      <c r="K593" s="5">
        <v>1198370.2788835701</v>
      </c>
      <c r="L593" s="5">
        <v>528.83697509765602</v>
      </c>
    </row>
    <row r="594" spans="9:12" x14ac:dyDescent="0.35">
      <c r="I594" s="5">
        <v>1346.73000885795</v>
      </c>
      <c r="J594" s="5">
        <v>2601338.5145706101</v>
      </c>
      <c r="K594" s="5">
        <v>1198372.27991411</v>
      </c>
      <c r="L594" s="5">
        <v>529.23400878906205</v>
      </c>
    </row>
    <row r="595" spans="9:12" x14ac:dyDescent="0.35">
      <c r="I595" s="5">
        <v>1349.0087398374101</v>
      </c>
      <c r="J595" s="5">
        <v>2601339.60475025</v>
      </c>
      <c r="K595" s="5">
        <v>1198374.2809446501</v>
      </c>
      <c r="L595" s="5">
        <v>529.34100341796795</v>
      </c>
    </row>
    <row r="596" spans="9:12" x14ac:dyDescent="0.35">
      <c r="I596" s="5">
        <v>1351.2874708168599</v>
      </c>
      <c r="J596" s="5">
        <v>2601340.6949299001</v>
      </c>
      <c r="K596" s="5">
        <v>1198376.2819751799</v>
      </c>
      <c r="L596" s="5">
        <v>529.79699707031205</v>
      </c>
    </row>
    <row r="597" spans="9:12" x14ac:dyDescent="0.35">
      <c r="I597" s="5">
        <v>1353.56620179632</v>
      </c>
      <c r="J597" s="5">
        <v>2601341.78510954</v>
      </c>
      <c r="K597" s="5">
        <v>1198378.28300572</v>
      </c>
      <c r="L597" s="5">
        <v>529.79699707031205</v>
      </c>
    </row>
    <row r="598" spans="9:12" x14ac:dyDescent="0.35">
      <c r="I598" s="5">
        <v>1355.8449327757701</v>
      </c>
      <c r="J598" s="5">
        <v>2601342.8752891901</v>
      </c>
      <c r="K598" s="5">
        <v>1198380.2840362601</v>
      </c>
      <c r="L598" s="5">
        <v>530.02099609375</v>
      </c>
    </row>
    <row r="599" spans="9:12" x14ac:dyDescent="0.35">
      <c r="I599" s="5">
        <v>1358.1236637552299</v>
      </c>
      <c r="J599" s="5">
        <v>2601343.96546883</v>
      </c>
      <c r="K599" s="5">
        <v>1198382.2850668</v>
      </c>
      <c r="L599" s="5">
        <v>530.13000488281205</v>
      </c>
    </row>
    <row r="600" spans="9:12" x14ac:dyDescent="0.35">
      <c r="I600" s="5">
        <v>1360.40239473468</v>
      </c>
      <c r="J600" s="5">
        <v>2601345.0556484801</v>
      </c>
      <c r="K600" s="5">
        <v>1198384.2860973401</v>
      </c>
      <c r="L600" s="5">
        <v>530.30798339843705</v>
      </c>
    </row>
    <row r="601" spans="9:12" x14ac:dyDescent="0.35">
      <c r="I601" s="5">
        <v>1362.6811257141401</v>
      </c>
      <c r="J601" s="5">
        <v>2601346.1458281199</v>
      </c>
      <c r="K601" s="5">
        <v>1198386.2871278799</v>
      </c>
      <c r="L601" s="5">
        <v>530.48602294921795</v>
      </c>
    </row>
    <row r="602" spans="9:12" x14ac:dyDescent="0.35">
      <c r="I602" s="5">
        <v>1364.9598566935899</v>
      </c>
      <c r="J602" s="5">
        <v>2601347.2360077598</v>
      </c>
      <c r="K602" s="5">
        <v>1198388.28815842</v>
      </c>
      <c r="L602" s="5">
        <v>530.67401123046795</v>
      </c>
    </row>
    <row r="603" spans="9:12" x14ac:dyDescent="0.35">
      <c r="I603" s="5">
        <v>1367.23858767305</v>
      </c>
      <c r="J603" s="5">
        <v>2601348.3261874099</v>
      </c>
      <c r="K603" s="5">
        <v>1198390.2891889601</v>
      </c>
      <c r="L603" s="5">
        <v>530.84997558593705</v>
      </c>
    </row>
    <row r="604" spans="9:12" x14ac:dyDescent="0.35">
      <c r="I604" s="5">
        <v>1369.5173186525001</v>
      </c>
      <c r="J604" s="5">
        <v>2601349.4163670498</v>
      </c>
      <c r="K604" s="5">
        <v>1198392.2902195</v>
      </c>
      <c r="L604" s="5">
        <v>530.99401855468705</v>
      </c>
    </row>
    <row r="605" spans="9:12" x14ac:dyDescent="0.35">
      <c r="I605" s="5">
        <v>1371.7960496319599</v>
      </c>
      <c r="J605" s="5">
        <v>2601350.5065466999</v>
      </c>
      <c r="K605" s="5">
        <v>1198394.2912500401</v>
      </c>
      <c r="L605" s="5">
        <v>530.98297119140602</v>
      </c>
    </row>
    <row r="606" spans="9:12" x14ac:dyDescent="0.35">
      <c r="I606" s="5">
        <v>1374.07478061141</v>
      </c>
      <c r="J606" s="5">
        <v>2601351.5967263398</v>
      </c>
      <c r="K606" s="5">
        <v>1198396.2922805799</v>
      </c>
      <c r="L606" s="5">
        <v>530.98297119140602</v>
      </c>
    </row>
    <row r="607" spans="9:12" x14ac:dyDescent="0.35">
      <c r="I607" s="5">
        <v>1376.3535115908701</v>
      </c>
      <c r="J607" s="5">
        <v>2601352.6869059899</v>
      </c>
      <c r="K607" s="5">
        <v>1198398.29331112</v>
      </c>
      <c r="L607" s="5">
        <v>531.14202880859295</v>
      </c>
    </row>
    <row r="608" spans="9:12" x14ac:dyDescent="0.35">
      <c r="I608" s="5">
        <v>1378.6322425703199</v>
      </c>
      <c r="J608" s="5">
        <v>2601353.7770856302</v>
      </c>
      <c r="K608" s="5">
        <v>1198400.2943416601</v>
      </c>
      <c r="L608" s="5">
        <v>531.10699462890602</v>
      </c>
    </row>
    <row r="609" spans="9:12" x14ac:dyDescent="0.35">
      <c r="I609" s="5">
        <v>1380.91097354978</v>
      </c>
      <c r="J609" s="5">
        <v>2601354.8672652701</v>
      </c>
      <c r="K609" s="5">
        <v>1198402.2953722</v>
      </c>
      <c r="L609" s="5">
        <v>530.79400634765602</v>
      </c>
    </row>
    <row r="610" spans="9:12" x14ac:dyDescent="0.35">
      <c r="I610" s="5">
        <v>1383.1897045292301</v>
      </c>
      <c r="J610" s="5">
        <v>2601355.9574449202</v>
      </c>
      <c r="K610" s="5">
        <v>1198404.2964027401</v>
      </c>
      <c r="L610" s="5">
        <v>530.80700683593705</v>
      </c>
    </row>
    <row r="611" spans="9:12" x14ac:dyDescent="0.35">
      <c r="I611" s="5">
        <v>1385.4684355086899</v>
      </c>
      <c r="J611" s="5">
        <v>2601357.0476245601</v>
      </c>
      <c r="K611" s="5">
        <v>1198406.2974332799</v>
      </c>
      <c r="L611" s="5">
        <v>531.02899169921795</v>
      </c>
    </row>
    <row r="612" spans="9:12" x14ac:dyDescent="0.35">
      <c r="I612" s="5">
        <v>1387.74716648814</v>
      </c>
      <c r="J612" s="5">
        <v>2601358.1378042102</v>
      </c>
      <c r="K612" s="5">
        <v>1198408.29846382</v>
      </c>
      <c r="L612" s="5">
        <v>531.26202392578102</v>
      </c>
    </row>
    <row r="613" spans="9:12" x14ac:dyDescent="0.35">
      <c r="I613" s="5">
        <v>1390.0258974676001</v>
      </c>
      <c r="J613" s="5">
        <v>2601359.2279838501</v>
      </c>
      <c r="K613" s="5">
        <v>1198410.2994943601</v>
      </c>
      <c r="L613" s="5">
        <v>531.27398681640602</v>
      </c>
    </row>
    <row r="614" spans="9:12" x14ac:dyDescent="0.35">
      <c r="I614" s="5">
        <v>1392.3046284470599</v>
      </c>
      <c r="J614" s="5">
        <v>2601360.3181635002</v>
      </c>
      <c r="K614" s="5">
        <v>1198412.3005249</v>
      </c>
      <c r="L614" s="5">
        <v>531.50799560546795</v>
      </c>
    </row>
    <row r="615" spans="9:12" x14ac:dyDescent="0.35">
      <c r="I615" s="5">
        <v>1394.58335942651</v>
      </c>
      <c r="J615" s="5">
        <v>2601361.40834314</v>
      </c>
      <c r="K615" s="5">
        <v>1198414.3015554301</v>
      </c>
      <c r="L615" s="5">
        <v>531.50799560546795</v>
      </c>
    </row>
    <row r="616" spans="9:12" x14ac:dyDescent="0.35">
      <c r="I616" s="5">
        <v>1396.8620904059701</v>
      </c>
      <c r="J616" s="5">
        <v>2601362.4985227799</v>
      </c>
      <c r="K616" s="5">
        <v>1198416.3025859699</v>
      </c>
      <c r="L616" s="5">
        <v>531.510009765625</v>
      </c>
    </row>
    <row r="617" spans="9:12" x14ac:dyDescent="0.35">
      <c r="I617" s="5">
        <v>1399.1408213854199</v>
      </c>
      <c r="J617" s="5">
        <v>2601363.58870243</v>
      </c>
      <c r="K617" s="5">
        <v>1198418.30361651</v>
      </c>
      <c r="L617" s="5">
        <v>531.57098388671795</v>
      </c>
    </row>
    <row r="618" spans="9:12" x14ac:dyDescent="0.35">
      <c r="I618" s="5">
        <v>1401.41955236488</v>
      </c>
      <c r="J618" s="5">
        <v>2601364.6788820699</v>
      </c>
      <c r="K618" s="5">
        <v>1198420.3046470501</v>
      </c>
      <c r="L618" s="5">
        <v>531.77801513671795</v>
      </c>
    </row>
    <row r="619" spans="9:12" x14ac:dyDescent="0.35">
      <c r="I619" s="5">
        <v>1403.6982833443301</v>
      </c>
      <c r="J619" s="5">
        <v>2601365.76906172</v>
      </c>
      <c r="K619" s="5">
        <v>1198422.30567759</v>
      </c>
      <c r="L619" s="5">
        <v>532.15100097656205</v>
      </c>
    </row>
    <row r="620" spans="9:12" x14ac:dyDescent="0.35">
      <c r="I620" s="5">
        <v>1405.9770143237899</v>
      </c>
      <c r="J620" s="5">
        <v>2601366.8592413599</v>
      </c>
      <c r="K620" s="5">
        <v>1198424.3067081301</v>
      </c>
      <c r="L620" s="5">
        <v>531.83898925781205</v>
      </c>
    </row>
    <row r="621" spans="9:12" x14ac:dyDescent="0.35">
      <c r="I621" s="5">
        <v>1408.25574530324</v>
      </c>
      <c r="J621" s="5">
        <v>2601367.94942101</v>
      </c>
      <c r="K621" s="5">
        <v>1198426.3077386699</v>
      </c>
      <c r="L621" s="5">
        <v>531.84899902343705</v>
      </c>
    </row>
    <row r="622" spans="9:12" x14ac:dyDescent="0.35">
      <c r="I622" s="5">
        <v>1410.5344762827001</v>
      </c>
      <c r="J622" s="5">
        <v>2601369.0396006498</v>
      </c>
      <c r="K622" s="5">
        <v>1198428.30876921</v>
      </c>
      <c r="L622" s="5">
        <v>531.94097900390602</v>
      </c>
    </row>
    <row r="623" spans="9:12" x14ac:dyDescent="0.35">
      <c r="I623" s="5">
        <v>1412.8132072621499</v>
      </c>
      <c r="J623" s="5">
        <v>2601370.1297802902</v>
      </c>
      <c r="K623" s="5">
        <v>1198430.3097997501</v>
      </c>
      <c r="L623" s="5">
        <v>532.31402587890602</v>
      </c>
    </row>
    <row r="624" spans="9:12" x14ac:dyDescent="0.35">
      <c r="I624" s="5">
        <v>1415.09193824161</v>
      </c>
      <c r="J624" s="5">
        <v>2601371.2199599398</v>
      </c>
      <c r="K624" s="5">
        <v>1198432.31083029</v>
      </c>
      <c r="L624" s="5">
        <v>532.31402587890602</v>
      </c>
    </row>
    <row r="625" spans="9:12" x14ac:dyDescent="0.35">
      <c r="I625" s="5">
        <v>1417.3706692210601</v>
      </c>
      <c r="J625" s="5">
        <v>2601372.3101395802</v>
      </c>
      <c r="K625" s="5">
        <v>1198434.3118608301</v>
      </c>
      <c r="L625" s="5">
        <v>532.58001708984295</v>
      </c>
    </row>
    <row r="626" spans="9:12" x14ac:dyDescent="0.35">
      <c r="I626" s="5">
        <v>1419.6494002005199</v>
      </c>
      <c r="J626" s="5">
        <v>2601373.4003192298</v>
      </c>
      <c r="K626" s="5">
        <v>1198436.3128913699</v>
      </c>
      <c r="L626" s="5">
        <v>532.74700927734295</v>
      </c>
    </row>
    <row r="627" spans="9:12" x14ac:dyDescent="0.35">
      <c r="I627" s="5">
        <v>1421.92813117997</v>
      </c>
      <c r="J627" s="5">
        <v>2601374.4904988701</v>
      </c>
      <c r="K627" s="5">
        <v>1198438.31392191</v>
      </c>
      <c r="L627" s="5">
        <v>532.94500732421795</v>
      </c>
    </row>
    <row r="628" spans="9:12" x14ac:dyDescent="0.35">
      <c r="I628" s="5">
        <v>1424.2068621594301</v>
      </c>
      <c r="J628" s="5">
        <v>2601375.5806785198</v>
      </c>
      <c r="K628" s="5">
        <v>1198440.3149524501</v>
      </c>
      <c r="L628" s="5">
        <v>533.03802490234295</v>
      </c>
    </row>
    <row r="629" spans="9:12" x14ac:dyDescent="0.35">
      <c r="I629" s="5">
        <v>1426.4855931388799</v>
      </c>
      <c r="J629" s="5">
        <v>2601376.6708581601</v>
      </c>
      <c r="K629" s="5">
        <v>1198442.31598299</v>
      </c>
      <c r="L629" s="5">
        <v>533.36102294921795</v>
      </c>
    </row>
    <row r="630" spans="9:12" x14ac:dyDescent="0.35">
      <c r="I630" s="5">
        <v>1428.76432411834</v>
      </c>
      <c r="J630" s="5">
        <v>2601377.7610378</v>
      </c>
      <c r="K630" s="5">
        <v>1198444.3170135301</v>
      </c>
      <c r="L630" s="5">
        <v>533.38800048828102</v>
      </c>
    </row>
    <row r="631" spans="9:12" x14ac:dyDescent="0.35">
      <c r="I631" s="5">
        <v>1431.0430550977901</v>
      </c>
      <c r="J631" s="5">
        <v>2601378.8512174501</v>
      </c>
      <c r="K631" s="5">
        <v>1198446.3180440699</v>
      </c>
      <c r="L631" s="5">
        <v>532.86999511718705</v>
      </c>
    </row>
    <row r="632" spans="9:12" x14ac:dyDescent="0.35">
      <c r="I632" s="5">
        <v>1433.32178607725</v>
      </c>
      <c r="J632" s="5">
        <v>2601379.94139709</v>
      </c>
      <c r="K632" s="5">
        <v>1198448.31907461</v>
      </c>
      <c r="L632" s="5">
        <v>533.09698486328102</v>
      </c>
    </row>
    <row r="633" spans="9:12" x14ac:dyDescent="0.35">
      <c r="I633" s="5">
        <v>1435.6005170567</v>
      </c>
      <c r="J633" s="5">
        <v>2601381.0315767401</v>
      </c>
      <c r="K633" s="5">
        <v>1198450.3201051401</v>
      </c>
      <c r="L633" s="5">
        <v>533.44299316406205</v>
      </c>
    </row>
    <row r="634" spans="9:12" x14ac:dyDescent="0.35">
      <c r="I634" s="5">
        <v>1437.8792480361601</v>
      </c>
      <c r="J634" s="5">
        <v>2601382.12175638</v>
      </c>
      <c r="K634" s="5">
        <v>1198452.32113568</v>
      </c>
      <c r="L634" s="5">
        <v>533.28698730468705</v>
      </c>
    </row>
    <row r="635" spans="9:12" x14ac:dyDescent="0.35">
      <c r="I635" s="5">
        <v>1440.15797901561</v>
      </c>
      <c r="J635" s="5">
        <v>2601383.2119360301</v>
      </c>
      <c r="K635" s="5">
        <v>1198454.3221662201</v>
      </c>
      <c r="L635" s="5">
        <v>533.52899169921795</v>
      </c>
    </row>
    <row r="636" spans="9:12" x14ac:dyDescent="0.35">
      <c r="I636" s="5">
        <v>1442.43670999507</v>
      </c>
      <c r="J636" s="5">
        <v>2601384.3021156699</v>
      </c>
      <c r="K636" s="5">
        <v>1198456.3231967599</v>
      </c>
      <c r="L636" s="5">
        <v>533.90100097656205</v>
      </c>
    </row>
    <row r="637" spans="9:12" x14ac:dyDescent="0.35">
      <c r="I637" s="5">
        <v>1444.7154409745201</v>
      </c>
      <c r="J637" s="5">
        <v>2601385.3922953098</v>
      </c>
      <c r="K637" s="5">
        <v>1198458.3242273</v>
      </c>
      <c r="L637" s="5">
        <v>533.86199951171795</v>
      </c>
    </row>
    <row r="638" spans="9:12" x14ac:dyDescent="0.35">
      <c r="I638" s="5">
        <v>1446.99417195398</v>
      </c>
      <c r="J638" s="5">
        <v>2601386.4824749599</v>
      </c>
      <c r="K638" s="5">
        <v>1198460.3252578401</v>
      </c>
      <c r="L638" s="5">
        <v>534.02301025390602</v>
      </c>
    </row>
    <row r="639" spans="9:12" x14ac:dyDescent="0.35">
      <c r="I639" s="5">
        <v>1449.27290293343</v>
      </c>
      <c r="J639" s="5">
        <v>2601387.5726545998</v>
      </c>
      <c r="K639" s="5">
        <v>1198462.32628838</v>
      </c>
      <c r="L639" s="5">
        <v>533.94299316406205</v>
      </c>
    </row>
    <row r="640" spans="9:12" x14ac:dyDescent="0.35">
      <c r="I640" s="5">
        <v>1451.5516339128901</v>
      </c>
      <c r="J640" s="5">
        <v>2601388.6628342499</v>
      </c>
      <c r="K640" s="5">
        <v>1198464.3273189201</v>
      </c>
      <c r="L640" s="5">
        <v>534.03601074218705</v>
      </c>
    </row>
    <row r="641" spans="9:12" x14ac:dyDescent="0.35">
      <c r="I641" s="5">
        <v>1453.83036489234</v>
      </c>
      <c r="J641" s="5">
        <v>2601389.7530138898</v>
      </c>
      <c r="K641" s="5">
        <v>1198466.3283494599</v>
      </c>
      <c r="L641" s="5">
        <v>534.40100097656205</v>
      </c>
    </row>
    <row r="642" spans="9:12" x14ac:dyDescent="0.35">
      <c r="I642" s="5">
        <v>1456.1090958718</v>
      </c>
      <c r="J642" s="5">
        <v>2601390.8431935399</v>
      </c>
      <c r="K642" s="5">
        <v>1198468.32938</v>
      </c>
      <c r="L642" s="5">
        <v>534.50201416015602</v>
      </c>
    </row>
    <row r="643" spans="9:12" x14ac:dyDescent="0.35">
      <c r="I643" s="5">
        <v>1458.3878268512501</v>
      </c>
      <c r="J643" s="5">
        <v>2601391.9333731802</v>
      </c>
      <c r="K643" s="5">
        <v>1198470.3304105401</v>
      </c>
      <c r="L643" s="5">
        <v>534.5830078125</v>
      </c>
    </row>
    <row r="644" spans="9:12" x14ac:dyDescent="0.35">
      <c r="I644" s="5">
        <v>1460.66655783071</v>
      </c>
      <c r="J644" s="5">
        <v>2601393.0235528201</v>
      </c>
      <c r="K644" s="5">
        <v>1198472.33144108</v>
      </c>
      <c r="L644" s="5">
        <v>534.60900878906205</v>
      </c>
    </row>
    <row r="645" spans="9:12" x14ac:dyDescent="0.35">
      <c r="I645" s="5">
        <v>1462.94528881016</v>
      </c>
      <c r="J645" s="5">
        <v>2601394.1137324702</v>
      </c>
      <c r="K645" s="5">
        <v>1198474.3324716201</v>
      </c>
      <c r="L645" s="5">
        <v>534.61199951171795</v>
      </c>
    </row>
    <row r="646" spans="9:12" x14ac:dyDescent="0.35">
      <c r="I646" s="5">
        <v>1465.2240197896199</v>
      </c>
      <c r="J646" s="5">
        <v>2601395.2039121101</v>
      </c>
      <c r="K646" s="5">
        <v>1198476.3335021599</v>
      </c>
      <c r="L646" s="5">
        <v>534.72198486328102</v>
      </c>
    </row>
    <row r="647" spans="9:12" x14ac:dyDescent="0.35">
      <c r="I647" s="5">
        <v>1467.50275076907</v>
      </c>
      <c r="J647" s="5">
        <v>2601396.2940917602</v>
      </c>
      <c r="K647" s="5">
        <v>1198478.3345327</v>
      </c>
      <c r="L647" s="5">
        <v>534.59698486328102</v>
      </c>
    </row>
    <row r="648" spans="9:12" x14ac:dyDescent="0.35">
      <c r="I648" s="5">
        <v>1469.78148174853</v>
      </c>
      <c r="J648" s="5">
        <v>2601397.3842714</v>
      </c>
      <c r="K648" s="5">
        <v>1198480.3355632401</v>
      </c>
      <c r="L648" s="5">
        <v>534.718017578125</v>
      </c>
    </row>
    <row r="649" spans="9:12" x14ac:dyDescent="0.35">
      <c r="I649" s="5">
        <v>1472.0602127279799</v>
      </c>
      <c r="J649" s="5">
        <v>2601398.4744510502</v>
      </c>
      <c r="K649" s="5">
        <v>1198482.33659378</v>
      </c>
      <c r="L649" s="5">
        <v>534.64300537109295</v>
      </c>
    </row>
    <row r="650" spans="9:12" x14ac:dyDescent="0.35">
      <c r="I650" s="5">
        <v>1474.33894370744</v>
      </c>
      <c r="J650" s="5">
        <v>2601399.56463069</v>
      </c>
      <c r="K650" s="5">
        <v>1198484.3376243201</v>
      </c>
      <c r="L650" s="5">
        <v>534.57598876953102</v>
      </c>
    </row>
    <row r="651" spans="9:12" x14ac:dyDescent="0.35">
      <c r="I651" s="5">
        <v>1476.61767468689</v>
      </c>
      <c r="J651" s="5">
        <v>2601400.6548103299</v>
      </c>
      <c r="K651" s="5">
        <v>1198486.3386548599</v>
      </c>
      <c r="L651" s="5">
        <v>534.62902832031205</v>
      </c>
    </row>
    <row r="652" spans="9:12" x14ac:dyDescent="0.35">
      <c r="I652" s="5">
        <v>1478.8964056663499</v>
      </c>
      <c r="J652" s="5">
        <v>2601401.74498998</v>
      </c>
      <c r="K652" s="5">
        <v>1198488.33968539</v>
      </c>
      <c r="L652" s="5">
        <v>534.593017578125</v>
      </c>
    </row>
    <row r="653" spans="9:12" x14ac:dyDescent="0.35">
      <c r="I653" s="5">
        <v>1481.1751366458</v>
      </c>
      <c r="J653" s="5">
        <v>2601402.8351696199</v>
      </c>
      <c r="K653" s="5">
        <v>1198490.3407159301</v>
      </c>
      <c r="L653" s="5">
        <v>534.42401123046795</v>
      </c>
    </row>
    <row r="654" spans="9:12" x14ac:dyDescent="0.35">
      <c r="I654" s="5">
        <v>1483.45386762526</v>
      </c>
      <c r="J654" s="5">
        <v>2601403.92534927</v>
      </c>
      <c r="K654" s="5">
        <v>1198492.34174647</v>
      </c>
      <c r="L654" s="5">
        <v>534.60400390625</v>
      </c>
    </row>
    <row r="655" spans="9:12" x14ac:dyDescent="0.35">
      <c r="I655" s="5">
        <v>1485.7325986047099</v>
      </c>
      <c r="J655" s="5">
        <v>2601405.0155289099</v>
      </c>
      <c r="K655" s="5">
        <v>1198494.3427770101</v>
      </c>
      <c r="L655" s="5">
        <v>534.45397949218705</v>
      </c>
    </row>
    <row r="656" spans="9:12" x14ac:dyDescent="0.35">
      <c r="I656" s="5">
        <v>1488.01132958417</v>
      </c>
      <c r="J656" s="5">
        <v>2601406.10570856</v>
      </c>
      <c r="K656" s="5">
        <v>1198496.3438075499</v>
      </c>
      <c r="L656" s="5">
        <v>534.510986328125</v>
      </c>
    </row>
    <row r="657" spans="9:12" x14ac:dyDescent="0.35">
      <c r="I657" s="5">
        <v>1490.29006056362</v>
      </c>
      <c r="J657" s="5">
        <v>2601407.1958881998</v>
      </c>
      <c r="K657" s="5">
        <v>1198498.34483809</v>
      </c>
      <c r="L657" s="5">
        <v>534.552978515625</v>
      </c>
    </row>
    <row r="658" spans="9:12" x14ac:dyDescent="0.35">
      <c r="I658" s="5">
        <v>1492.5687915430799</v>
      </c>
      <c r="J658" s="5">
        <v>2601408.2860678402</v>
      </c>
      <c r="K658" s="5">
        <v>1198500.3458686301</v>
      </c>
      <c r="L658" s="5">
        <v>534.71197509765602</v>
      </c>
    </row>
    <row r="659" spans="9:12" x14ac:dyDescent="0.35">
      <c r="I659" s="5">
        <v>1494.84752252253</v>
      </c>
      <c r="J659" s="5">
        <v>2601409.3762474898</v>
      </c>
      <c r="K659" s="5">
        <v>1198502.34689917</v>
      </c>
      <c r="L659" s="5">
        <v>534.66497802734295</v>
      </c>
    </row>
    <row r="660" spans="9:12" x14ac:dyDescent="0.35">
      <c r="I660" s="5">
        <v>1497.12625350199</v>
      </c>
      <c r="J660" s="5">
        <v>2601410.4664271302</v>
      </c>
      <c r="K660" s="5">
        <v>1198504.3479297101</v>
      </c>
      <c r="L660" s="5">
        <v>534.80700683593705</v>
      </c>
    </row>
    <row r="661" spans="9:12" x14ac:dyDescent="0.35">
      <c r="I661" s="5">
        <v>1499.4049844814399</v>
      </c>
      <c r="J661" s="5">
        <v>2601411.5566067798</v>
      </c>
      <c r="K661" s="5">
        <v>1198506.3489602499</v>
      </c>
      <c r="L661" s="5">
        <v>534.69299316406205</v>
      </c>
    </row>
    <row r="662" spans="9:12" x14ac:dyDescent="0.35">
      <c r="I662" s="5">
        <v>1501.6837154609</v>
      </c>
      <c r="J662" s="5">
        <v>2601412.6467864201</v>
      </c>
      <c r="K662" s="5">
        <v>1198508.34999079</v>
      </c>
      <c r="L662" s="5">
        <v>534.64599609375</v>
      </c>
    </row>
    <row r="663" spans="9:12" x14ac:dyDescent="0.35">
      <c r="I663" s="5">
        <v>1503.96244644035</v>
      </c>
      <c r="J663" s="5">
        <v>2601413.7369660698</v>
      </c>
      <c r="K663" s="5">
        <v>1198510.3510213301</v>
      </c>
      <c r="L663" s="5">
        <v>534.572998046875</v>
      </c>
    </row>
    <row r="664" spans="9:12" x14ac:dyDescent="0.35">
      <c r="I664" s="5">
        <v>1506.2411774198099</v>
      </c>
      <c r="J664" s="5">
        <v>2601414.8271457101</v>
      </c>
      <c r="K664" s="5">
        <v>1198512.35205187</v>
      </c>
      <c r="L664" s="5">
        <v>534.76300048828102</v>
      </c>
    </row>
    <row r="665" spans="9:12" x14ac:dyDescent="0.35">
      <c r="I665" s="5">
        <v>1508.51990839926</v>
      </c>
      <c r="J665" s="5">
        <v>2601415.91732535</v>
      </c>
      <c r="K665" s="5">
        <v>1198514.3530824101</v>
      </c>
      <c r="L665" s="5">
        <v>534.87701416015602</v>
      </c>
    </row>
    <row r="666" spans="9:12" x14ac:dyDescent="0.35">
      <c r="I666" s="5">
        <v>1510.7986393787201</v>
      </c>
      <c r="J666" s="5">
        <v>2601417.0075050001</v>
      </c>
      <c r="K666" s="5">
        <v>1198516.3541129499</v>
      </c>
      <c r="L666" s="5">
        <v>534.94500732421795</v>
      </c>
    </row>
    <row r="667" spans="9:12" x14ac:dyDescent="0.35">
      <c r="I667" s="5">
        <v>1513.0773703581699</v>
      </c>
      <c r="J667" s="5">
        <v>2601418.09768464</v>
      </c>
      <c r="K667" s="5">
        <v>1198518.35514349</v>
      </c>
      <c r="L667" s="5">
        <v>535.073974609375</v>
      </c>
    </row>
    <row r="668" spans="9:12" x14ac:dyDescent="0.35">
      <c r="I668" s="5">
        <v>1515.35610133763</v>
      </c>
      <c r="J668" s="5">
        <v>2601419.1878642901</v>
      </c>
      <c r="K668" s="5">
        <v>1198520.3561740301</v>
      </c>
      <c r="L668" s="5">
        <v>535.14898681640602</v>
      </c>
    </row>
    <row r="669" spans="9:12" x14ac:dyDescent="0.35">
      <c r="I669" s="5">
        <v>1517.6348323170801</v>
      </c>
      <c r="J669" s="5">
        <v>2601420.27804393</v>
      </c>
      <c r="K669" s="5">
        <v>1198522.35720457</v>
      </c>
      <c r="L669" s="5">
        <v>534.93402099609295</v>
      </c>
    </row>
    <row r="670" spans="9:12" x14ac:dyDescent="0.35">
      <c r="I670" s="5">
        <v>1519.9135632965399</v>
      </c>
      <c r="J670" s="5">
        <v>2601421.3682235801</v>
      </c>
      <c r="K670" s="5">
        <v>1198524.3582351101</v>
      </c>
      <c r="L670" s="5">
        <v>535.28900146484295</v>
      </c>
    </row>
    <row r="671" spans="9:12" x14ac:dyDescent="0.35">
      <c r="I671" s="5">
        <v>1522.192294276</v>
      </c>
      <c r="J671" s="5">
        <v>2601422.4584032199</v>
      </c>
      <c r="K671" s="5">
        <v>1198526.3592656399</v>
      </c>
      <c r="L671" s="5">
        <v>535.573974609375</v>
      </c>
    </row>
    <row r="672" spans="9:12" x14ac:dyDescent="0.35">
      <c r="I672" s="5">
        <v>1524.4710252554501</v>
      </c>
      <c r="J672" s="5">
        <v>2601423.5485828598</v>
      </c>
      <c r="K672" s="5">
        <v>1198528.36029618</v>
      </c>
      <c r="L672" s="5">
        <v>535.63201904296795</v>
      </c>
    </row>
    <row r="673" spans="9:12" x14ac:dyDescent="0.35">
      <c r="I673" s="5">
        <v>1526.7497562349099</v>
      </c>
      <c r="J673" s="5">
        <v>2601424.6387625099</v>
      </c>
      <c r="K673" s="5">
        <v>1198530.3613267201</v>
      </c>
      <c r="L673" s="5">
        <v>535.81597900390602</v>
      </c>
    </row>
    <row r="674" spans="9:12" x14ac:dyDescent="0.35">
      <c r="I674" s="5">
        <v>1529.02848721436</v>
      </c>
      <c r="J674" s="5">
        <v>2601425.7289421498</v>
      </c>
      <c r="K674" s="5">
        <v>1198532.36235726</v>
      </c>
      <c r="L674" s="5">
        <v>536.14501953125</v>
      </c>
    </row>
    <row r="675" spans="9:12" x14ac:dyDescent="0.35">
      <c r="I675" s="5">
        <v>1531.3072181938201</v>
      </c>
      <c r="J675" s="5">
        <v>2601426.8191217999</v>
      </c>
      <c r="K675" s="5">
        <v>1198534.3633878001</v>
      </c>
      <c r="L675" s="5">
        <v>536.42401123046795</v>
      </c>
    </row>
    <row r="676" spans="9:12" x14ac:dyDescent="0.35">
      <c r="I676" s="5">
        <v>1533.5859491732699</v>
      </c>
      <c r="J676" s="5">
        <v>2601427.9093014402</v>
      </c>
      <c r="K676" s="5">
        <v>1198536.3644183399</v>
      </c>
      <c r="L676" s="5">
        <v>536.61999511718705</v>
      </c>
    </row>
    <row r="677" spans="9:12" x14ac:dyDescent="0.35">
      <c r="I677" s="5">
        <v>1535.86468015273</v>
      </c>
      <c r="J677" s="5">
        <v>2601428.9994810899</v>
      </c>
      <c r="K677" s="5">
        <v>1198538.36544888</v>
      </c>
      <c r="L677" s="5">
        <v>537.218017578125</v>
      </c>
    </row>
    <row r="678" spans="9:12" x14ac:dyDescent="0.35">
      <c r="I678" s="5">
        <v>1538.1434111321801</v>
      </c>
      <c r="J678" s="5">
        <v>2601430.0896607302</v>
      </c>
      <c r="K678" s="5">
        <v>1198540.3664794201</v>
      </c>
      <c r="L678" s="5">
        <v>537.38299560546795</v>
      </c>
    </row>
    <row r="679" spans="9:12" x14ac:dyDescent="0.35">
      <c r="I679" s="5">
        <v>1540.4221421116399</v>
      </c>
      <c r="J679" s="5">
        <v>2601431.1798403701</v>
      </c>
      <c r="K679" s="5">
        <v>1198542.36750996</v>
      </c>
      <c r="L679" s="5">
        <v>537.572021484375</v>
      </c>
    </row>
    <row r="680" spans="9:12" x14ac:dyDescent="0.35">
      <c r="I680" s="5">
        <v>1542.70087309109</v>
      </c>
      <c r="J680" s="5">
        <v>2601432.2700200202</v>
      </c>
      <c r="K680" s="5">
        <v>1198544.3685405001</v>
      </c>
      <c r="L680" s="5">
        <v>538.06298828125</v>
      </c>
    </row>
    <row r="681" spans="9:12" x14ac:dyDescent="0.35">
      <c r="I681" s="5">
        <v>1544.9796040705501</v>
      </c>
      <c r="J681" s="5">
        <v>2601433.3601996601</v>
      </c>
      <c r="K681" s="5">
        <v>1198546.3695710399</v>
      </c>
      <c r="L681" s="5">
        <v>538.385986328125</v>
      </c>
    </row>
    <row r="682" spans="9:12" x14ac:dyDescent="0.35">
      <c r="I682" s="5">
        <v>1547.2583350499999</v>
      </c>
      <c r="J682" s="5">
        <v>2601434.4503793102</v>
      </c>
      <c r="K682" s="5">
        <v>1198548.37060158</v>
      </c>
      <c r="L682" s="5">
        <v>538.68499755859295</v>
      </c>
    </row>
    <row r="683" spans="9:12" x14ac:dyDescent="0.35">
      <c r="I683" s="5">
        <v>1549.53706602946</v>
      </c>
      <c r="J683" s="5">
        <v>2601435.54055895</v>
      </c>
      <c r="K683" s="5">
        <v>1198550.3716321201</v>
      </c>
      <c r="L683" s="5">
        <v>539.10302734375</v>
      </c>
    </row>
    <row r="684" spans="9:12" x14ac:dyDescent="0.35">
      <c r="I684" s="5">
        <v>1551.8157970089101</v>
      </c>
      <c r="J684" s="5">
        <v>2601436.6307386002</v>
      </c>
      <c r="K684" s="5">
        <v>1198552.37266266</v>
      </c>
      <c r="L684" s="5">
        <v>539.27899169921795</v>
      </c>
    </row>
    <row r="685" spans="9:12" x14ac:dyDescent="0.35">
      <c r="I685" s="5">
        <v>1554.0945279883699</v>
      </c>
      <c r="J685" s="5">
        <v>2601437.72091824</v>
      </c>
      <c r="K685" s="5">
        <v>1198554.3736932001</v>
      </c>
      <c r="L685" s="5">
        <v>539.86999511718705</v>
      </c>
    </row>
    <row r="686" spans="9:12" x14ac:dyDescent="0.35">
      <c r="I686" s="5">
        <v>1556.37325896782</v>
      </c>
      <c r="J686" s="5">
        <v>2601438.8110978799</v>
      </c>
      <c r="K686" s="5">
        <v>1198556.3747237399</v>
      </c>
      <c r="L686" s="5">
        <v>540.07800292968705</v>
      </c>
    </row>
    <row r="687" spans="9:12" x14ac:dyDescent="0.35">
      <c r="I687" s="5">
        <v>1558.6519899472801</v>
      </c>
      <c r="J687" s="5">
        <v>2601439.90127753</v>
      </c>
      <c r="K687" s="5">
        <v>1198558.37575428</v>
      </c>
      <c r="L687" s="5">
        <v>540.22900390625</v>
      </c>
    </row>
    <row r="688" spans="9:12" x14ac:dyDescent="0.35">
      <c r="I688" s="5">
        <v>1560.9307209267299</v>
      </c>
      <c r="J688" s="5">
        <v>2601440.9914571699</v>
      </c>
      <c r="K688" s="5">
        <v>1198560.3767848201</v>
      </c>
      <c r="L688" s="5">
        <v>540.61700439453102</v>
      </c>
    </row>
    <row r="689" spans="9:12" x14ac:dyDescent="0.35">
      <c r="I689" s="5">
        <v>1563.20945190619</v>
      </c>
      <c r="J689" s="5">
        <v>2601442.08163682</v>
      </c>
      <c r="K689" s="5">
        <v>1198562.37781536</v>
      </c>
      <c r="L689" s="5">
        <v>540.78997802734295</v>
      </c>
    </row>
    <row r="690" spans="9:12" x14ac:dyDescent="0.35">
      <c r="I690" s="5">
        <v>1565.4881828856401</v>
      </c>
      <c r="J690" s="5">
        <v>2601443.1718164599</v>
      </c>
      <c r="K690" s="5">
        <v>1198564.3788458901</v>
      </c>
      <c r="L690" s="5">
        <v>541.01599121093705</v>
      </c>
    </row>
    <row r="691" spans="9:12" x14ac:dyDescent="0.35">
      <c r="I691" s="5">
        <v>1567.7669138650999</v>
      </c>
      <c r="J691" s="5">
        <v>2601444.26199611</v>
      </c>
      <c r="K691" s="5">
        <v>1198566.3798764299</v>
      </c>
      <c r="L691" s="5">
        <v>541.34698486328102</v>
      </c>
    </row>
    <row r="692" spans="9:12" x14ac:dyDescent="0.35">
      <c r="I692" s="5">
        <v>1570.04564484455</v>
      </c>
      <c r="J692" s="5">
        <v>2601445.3521757498</v>
      </c>
      <c r="K692" s="5">
        <v>1198568.38090697</v>
      </c>
      <c r="L692" s="5">
        <v>541.55700683593705</v>
      </c>
    </row>
    <row r="693" spans="9:12" x14ac:dyDescent="0.35">
      <c r="I693" s="5">
        <v>1572.3243758240101</v>
      </c>
      <c r="J693" s="5">
        <v>2601446.4423553902</v>
      </c>
      <c r="K693" s="5">
        <v>1198570.3819375101</v>
      </c>
      <c r="L693" s="5">
        <v>541.56298828125</v>
      </c>
    </row>
    <row r="694" spans="9:12" x14ac:dyDescent="0.35">
      <c r="I694" s="5">
        <v>1574.6031068034599</v>
      </c>
      <c r="J694" s="5">
        <v>2601447.5325350398</v>
      </c>
      <c r="K694" s="5">
        <v>1198572.38296805</v>
      </c>
      <c r="L694" s="5">
        <v>541.93701171875</v>
      </c>
    </row>
    <row r="695" spans="9:12" x14ac:dyDescent="0.35">
      <c r="I695" s="5">
        <v>1576.88183778292</v>
      </c>
      <c r="J695" s="5">
        <v>2601448.6227146802</v>
      </c>
      <c r="K695" s="5">
        <v>1198574.3839985901</v>
      </c>
      <c r="L695" s="5">
        <v>541.90899658203102</v>
      </c>
    </row>
    <row r="696" spans="9:12" x14ac:dyDescent="0.35">
      <c r="I696" s="5">
        <v>1579.1605687623701</v>
      </c>
      <c r="J696" s="5">
        <v>2601449.7128943298</v>
      </c>
      <c r="K696" s="5">
        <v>1198576.3850291299</v>
      </c>
      <c r="L696" s="5">
        <v>542.06500244140602</v>
      </c>
    </row>
    <row r="697" spans="9:12" x14ac:dyDescent="0.35">
      <c r="I697" s="5">
        <v>1581.4392997418299</v>
      </c>
      <c r="J697" s="5">
        <v>2601450.8030739701</v>
      </c>
      <c r="K697" s="5">
        <v>1198578.38605967</v>
      </c>
      <c r="L697" s="5">
        <v>541.802978515625</v>
      </c>
    </row>
    <row r="698" spans="9:12" x14ac:dyDescent="0.35">
      <c r="I698" s="5">
        <v>1583.71803072128</v>
      </c>
      <c r="J698" s="5">
        <v>2601451.8932536198</v>
      </c>
      <c r="K698" s="5">
        <v>1198580.3870902101</v>
      </c>
      <c r="L698" s="5">
        <v>542.21600341796795</v>
      </c>
    </row>
    <row r="699" spans="9:12" x14ac:dyDescent="0.35">
      <c r="I699" s="5">
        <v>1585.9967617007401</v>
      </c>
      <c r="J699" s="5">
        <v>2601452.9834332601</v>
      </c>
      <c r="K699" s="5">
        <v>1198582.38812075</v>
      </c>
      <c r="L699" s="5">
        <v>542.114013671875</v>
      </c>
    </row>
    <row r="700" spans="9:12" x14ac:dyDescent="0.35">
      <c r="I700" s="5">
        <v>1588.2754926801899</v>
      </c>
      <c r="J700" s="5">
        <v>2601454.0736129</v>
      </c>
      <c r="K700" s="5">
        <v>1198584.3891512901</v>
      </c>
      <c r="L700" s="5">
        <v>542.56500244140602</v>
      </c>
    </row>
    <row r="701" spans="9:12" x14ac:dyDescent="0.35">
      <c r="I701" s="5">
        <v>1590.55422365965</v>
      </c>
      <c r="J701" s="5">
        <v>2601455.1637925501</v>
      </c>
      <c r="K701" s="5">
        <v>1198586.3901818299</v>
      </c>
      <c r="L701" s="5">
        <v>542.68402099609295</v>
      </c>
    </row>
    <row r="702" spans="9:12" x14ac:dyDescent="0.35">
      <c r="I702" s="5">
        <v>1592.8329546391001</v>
      </c>
      <c r="J702" s="5">
        <v>2601456.25397219</v>
      </c>
      <c r="K702" s="5">
        <v>1198588.39121237</v>
      </c>
      <c r="L702" s="5">
        <v>542.82000732421795</v>
      </c>
    </row>
    <row r="703" spans="9:12" x14ac:dyDescent="0.35">
      <c r="I703" s="5">
        <v>1595.1116856185599</v>
      </c>
      <c r="J703" s="5">
        <v>2601457.3441518401</v>
      </c>
      <c r="K703" s="5">
        <v>1198590.3922429101</v>
      </c>
      <c r="L703" s="5">
        <v>542.97497558593705</v>
      </c>
    </row>
    <row r="704" spans="9:12" x14ac:dyDescent="0.35">
      <c r="I704" s="5">
        <v>1597.39041659801</v>
      </c>
      <c r="J704" s="5">
        <v>2601458.4343314799</v>
      </c>
      <c r="K704" s="5">
        <v>1198592.39327345</v>
      </c>
      <c r="L704" s="5">
        <v>542.97497558593705</v>
      </c>
    </row>
    <row r="705" spans="9:12" x14ac:dyDescent="0.35">
      <c r="I705" s="5">
        <v>1599.6691475774701</v>
      </c>
      <c r="J705" s="5">
        <v>2601459.5245111301</v>
      </c>
      <c r="K705" s="5">
        <v>1198594.3943039901</v>
      </c>
      <c r="L705" s="5">
        <v>543.02301025390602</v>
      </c>
    </row>
    <row r="706" spans="9:12" x14ac:dyDescent="0.35">
      <c r="I706" s="5">
        <v>1601.9478785569199</v>
      </c>
      <c r="J706" s="5">
        <v>2601460.6146907699</v>
      </c>
      <c r="K706" s="5">
        <v>1198596.3953345299</v>
      </c>
      <c r="L706" s="5">
        <v>543.2509765625</v>
      </c>
    </row>
    <row r="707" spans="9:12" x14ac:dyDescent="0.35">
      <c r="I707" s="5">
        <v>1604.22660953638</v>
      </c>
      <c r="J707" s="5">
        <v>2601461.7048704098</v>
      </c>
      <c r="K707" s="5">
        <v>1198598.39636507</v>
      </c>
      <c r="L707" s="5">
        <v>542.97698974609295</v>
      </c>
    </row>
    <row r="708" spans="9:12" x14ac:dyDescent="0.35">
      <c r="I708" s="5">
        <v>1606.5053405158301</v>
      </c>
      <c r="J708" s="5">
        <v>2601462.7950500599</v>
      </c>
      <c r="K708" s="5">
        <v>1198600.3973956101</v>
      </c>
      <c r="L708" s="5">
        <v>543.44097900390602</v>
      </c>
    </row>
    <row r="709" spans="9:12" x14ac:dyDescent="0.35">
      <c r="I709" s="5">
        <v>1608.7840714952899</v>
      </c>
      <c r="J709" s="5">
        <v>2601463.8852296998</v>
      </c>
      <c r="K709" s="5">
        <v>1198602.39842614</v>
      </c>
      <c r="L709" s="5">
        <v>543.62799072265602</v>
      </c>
    </row>
    <row r="710" spans="9:12" x14ac:dyDescent="0.35">
      <c r="I710" s="5">
        <v>1611.06280247474</v>
      </c>
      <c r="J710" s="5">
        <v>2601464.9754093499</v>
      </c>
      <c r="K710" s="5">
        <v>1198604.3994566801</v>
      </c>
      <c r="L710" s="5">
        <v>543.85302734375</v>
      </c>
    </row>
    <row r="711" spans="9:12" x14ac:dyDescent="0.35">
      <c r="I711" s="5">
        <v>1613.3415334542001</v>
      </c>
      <c r="J711" s="5">
        <v>2601466.0655889902</v>
      </c>
      <c r="K711" s="5">
        <v>1198606.4004872199</v>
      </c>
      <c r="L711" s="5">
        <v>543.76599121093705</v>
      </c>
    </row>
    <row r="712" spans="9:12" x14ac:dyDescent="0.35">
      <c r="I712" s="5">
        <v>1615.6202644336499</v>
      </c>
      <c r="J712" s="5">
        <v>2601467.1557686399</v>
      </c>
      <c r="K712" s="5">
        <v>1198608.40151776</v>
      </c>
      <c r="L712" s="5">
        <v>544.08502197265602</v>
      </c>
    </row>
    <row r="713" spans="9:12" x14ac:dyDescent="0.35">
      <c r="I713" s="5">
        <v>1617.89899541311</v>
      </c>
      <c r="J713" s="5">
        <v>2601468.2459482802</v>
      </c>
      <c r="K713" s="5">
        <v>1198610.4025483001</v>
      </c>
      <c r="L713" s="5">
        <v>543.84600830078102</v>
      </c>
    </row>
    <row r="714" spans="9:12" x14ac:dyDescent="0.35">
      <c r="I714" s="5">
        <v>1620.1777263925601</v>
      </c>
      <c r="J714" s="5">
        <v>2601469.3361279299</v>
      </c>
      <c r="K714" s="5">
        <v>1198612.40357884</v>
      </c>
      <c r="L714" s="5">
        <v>544.16198730468705</v>
      </c>
    </row>
    <row r="715" spans="9:12" x14ac:dyDescent="0.35">
      <c r="I715" s="5">
        <v>1622.4564573720199</v>
      </c>
      <c r="J715" s="5">
        <v>2601470.4263075702</v>
      </c>
      <c r="K715" s="5">
        <v>1198614.4046093801</v>
      </c>
      <c r="L715" s="5">
        <v>544.2490234375</v>
      </c>
    </row>
    <row r="716" spans="9:12" x14ac:dyDescent="0.35">
      <c r="I716" s="5">
        <v>1624.73518835147</v>
      </c>
      <c r="J716" s="5">
        <v>2601471.5164872101</v>
      </c>
      <c r="K716" s="5">
        <v>1198616.4056399199</v>
      </c>
      <c r="L716" s="5">
        <v>544.39099121093705</v>
      </c>
    </row>
    <row r="717" spans="9:12" x14ac:dyDescent="0.35">
      <c r="I717" s="5">
        <v>1627.0139193309301</v>
      </c>
      <c r="J717" s="5">
        <v>2601472.6066668602</v>
      </c>
      <c r="K717" s="5">
        <v>1198618.40667046</v>
      </c>
      <c r="L717" s="5">
        <v>544.85998535156205</v>
      </c>
    </row>
    <row r="718" spans="9:12" x14ac:dyDescent="0.35">
      <c r="I718" s="5">
        <v>1629.2926503103799</v>
      </c>
      <c r="J718" s="5">
        <v>2601473.6968465</v>
      </c>
      <c r="K718" s="5">
        <v>1198620.4077010001</v>
      </c>
      <c r="L718" s="5">
        <v>544.94500732421795</v>
      </c>
    </row>
    <row r="719" spans="9:12" x14ac:dyDescent="0.35">
      <c r="I719" s="5">
        <v>1631.57138128984</v>
      </c>
      <c r="J719" s="5">
        <v>2601474.7870261502</v>
      </c>
      <c r="K719" s="5">
        <v>1198622.40873154</v>
      </c>
      <c r="L719" s="5">
        <v>545.27899169921795</v>
      </c>
    </row>
    <row r="720" spans="9:12" x14ac:dyDescent="0.35">
      <c r="I720" s="5">
        <v>1633.8501122692901</v>
      </c>
      <c r="J720" s="5">
        <v>2601475.87720579</v>
      </c>
      <c r="K720" s="5">
        <v>1198624.4097620801</v>
      </c>
      <c r="L720" s="5">
        <v>545.38397216796795</v>
      </c>
    </row>
    <row r="721" spans="9:12" x14ac:dyDescent="0.35">
      <c r="I721" s="5">
        <v>1636.1288432487499</v>
      </c>
      <c r="J721" s="5">
        <v>2601476.9673854401</v>
      </c>
      <c r="K721" s="5">
        <v>1198626.4107926199</v>
      </c>
      <c r="L721" s="5">
        <v>545.52301025390602</v>
      </c>
    </row>
    <row r="722" spans="9:12" x14ac:dyDescent="0.35">
      <c r="I722" s="5">
        <v>1638.4075742282</v>
      </c>
      <c r="J722" s="5">
        <v>2601478.05756508</v>
      </c>
      <c r="K722" s="5">
        <v>1198628.41182316</v>
      </c>
      <c r="L722" s="5">
        <v>545.51898193359295</v>
      </c>
    </row>
    <row r="723" spans="9:12" x14ac:dyDescent="0.35">
      <c r="I723" s="5">
        <v>1640.6863052076601</v>
      </c>
      <c r="J723" s="5">
        <v>2601479.1477447199</v>
      </c>
      <c r="K723" s="5">
        <v>1198630.4128537001</v>
      </c>
      <c r="L723" s="5">
        <v>545.67401123046795</v>
      </c>
    </row>
    <row r="724" spans="9:12" x14ac:dyDescent="0.35">
      <c r="I724" s="5">
        <v>1642.9650361871099</v>
      </c>
      <c r="J724" s="5">
        <v>2601480.23792437</v>
      </c>
      <c r="K724" s="5">
        <v>1198632.41388424</v>
      </c>
      <c r="L724" s="5">
        <v>545.67297363281205</v>
      </c>
    </row>
    <row r="725" spans="9:12" x14ac:dyDescent="0.35">
      <c r="I725" s="5">
        <v>1645.24376716657</v>
      </c>
      <c r="J725" s="5">
        <v>2601481.3281040099</v>
      </c>
      <c r="K725" s="5">
        <v>1198634.4149147801</v>
      </c>
      <c r="L725" s="5">
        <v>545.780029296875</v>
      </c>
    </row>
    <row r="726" spans="9:12" x14ac:dyDescent="0.35">
      <c r="I726" s="5">
        <v>1647.5224981460201</v>
      </c>
      <c r="J726" s="5">
        <v>2601482.41828366</v>
      </c>
      <c r="K726" s="5">
        <v>1198636.4159453199</v>
      </c>
      <c r="L726" s="5">
        <v>545.73602294921795</v>
      </c>
    </row>
    <row r="727" spans="9:12" x14ac:dyDescent="0.35">
      <c r="I727" s="5">
        <v>1649.8012291254799</v>
      </c>
      <c r="J727" s="5">
        <v>2601483.5084632998</v>
      </c>
      <c r="K727" s="5">
        <v>1198638.41697586</v>
      </c>
      <c r="L727" s="5">
        <v>545.697998046875</v>
      </c>
    </row>
    <row r="728" spans="9:12" x14ac:dyDescent="0.35">
      <c r="I728" s="5">
        <v>1652.07996010494</v>
      </c>
      <c r="J728" s="5">
        <v>2601484.5986429499</v>
      </c>
      <c r="K728" s="5">
        <v>1198640.4180063901</v>
      </c>
      <c r="L728" s="5">
        <v>545.69299316406205</v>
      </c>
    </row>
    <row r="729" spans="9:12" x14ac:dyDescent="0.35">
      <c r="I729" s="5">
        <v>1654.3586910843901</v>
      </c>
      <c r="J729" s="5">
        <v>2601485.6888225898</v>
      </c>
      <c r="K729" s="5">
        <v>1198642.41903693</v>
      </c>
      <c r="L729" s="5">
        <v>545.65002441406205</v>
      </c>
    </row>
    <row r="730" spans="9:12" x14ac:dyDescent="0.35">
      <c r="I730" s="5">
        <v>1656.63742206385</v>
      </c>
      <c r="J730" s="5">
        <v>2601486.7790022301</v>
      </c>
      <c r="K730" s="5">
        <v>1198644.4200674701</v>
      </c>
      <c r="L730" s="5">
        <v>545.79797363281205</v>
      </c>
    </row>
    <row r="731" spans="9:12" x14ac:dyDescent="0.35">
      <c r="I731" s="5">
        <v>1658.9161530433</v>
      </c>
      <c r="J731" s="5">
        <v>2601487.8691818798</v>
      </c>
      <c r="K731" s="5">
        <v>1198646.4210980099</v>
      </c>
      <c r="L731" s="5">
        <v>545.79797363281205</v>
      </c>
    </row>
    <row r="732" spans="9:12" x14ac:dyDescent="0.35">
      <c r="I732" s="5">
        <v>1661.1948840227601</v>
      </c>
      <c r="J732" s="5">
        <v>2601488.9593615201</v>
      </c>
      <c r="K732" s="5">
        <v>1198648.42212855</v>
      </c>
      <c r="L732" s="5">
        <v>546.0419921875</v>
      </c>
    </row>
    <row r="733" spans="9:12" x14ac:dyDescent="0.35">
      <c r="I733" s="5">
        <v>1663.47361500221</v>
      </c>
      <c r="J733" s="5">
        <v>2601490.0495411698</v>
      </c>
      <c r="K733" s="5">
        <v>1198650.4231590901</v>
      </c>
      <c r="L733" s="5">
        <v>546.197998046875</v>
      </c>
    </row>
    <row r="734" spans="9:12" x14ac:dyDescent="0.35">
      <c r="I734" s="5">
        <v>1665.75234598167</v>
      </c>
      <c r="J734" s="5">
        <v>2601491.1397208101</v>
      </c>
      <c r="K734" s="5">
        <v>1198652.42418963</v>
      </c>
      <c r="L734" s="5">
        <v>546.30603027343705</v>
      </c>
    </row>
    <row r="735" spans="9:12" x14ac:dyDescent="0.35">
      <c r="I735" s="5">
        <v>1668.0310769611201</v>
      </c>
      <c r="J735" s="5">
        <v>2601492.2299004602</v>
      </c>
      <c r="K735" s="5">
        <v>1198654.4252201701</v>
      </c>
      <c r="L735" s="5">
        <v>546.29797363281205</v>
      </c>
    </row>
    <row r="736" spans="9:12" x14ac:dyDescent="0.35">
      <c r="I736" s="5">
        <v>1670.30980794058</v>
      </c>
      <c r="J736" s="5">
        <v>2601493.3200801001</v>
      </c>
      <c r="K736" s="5">
        <v>1198656.4262507099</v>
      </c>
      <c r="L736" s="5">
        <v>546.218994140625</v>
      </c>
    </row>
    <row r="737" spans="9:12" x14ac:dyDescent="0.35">
      <c r="I737" s="5">
        <v>1672.58853892003</v>
      </c>
      <c r="J737" s="5">
        <v>2601494.41025974</v>
      </c>
      <c r="K737" s="5">
        <v>1198658.42728125</v>
      </c>
      <c r="L737" s="5">
        <v>546.00799560546795</v>
      </c>
    </row>
    <row r="738" spans="9:12" x14ac:dyDescent="0.35">
      <c r="I738" s="5">
        <v>1674.8672698994901</v>
      </c>
      <c r="J738" s="5">
        <v>2601495.5004393901</v>
      </c>
      <c r="K738" s="5">
        <v>1198660.4283117901</v>
      </c>
      <c r="L738" s="5">
        <v>546.12799072265602</v>
      </c>
    </row>
    <row r="739" spans="9:12" x14ac:dyDescent="0.35">
      <c r="I739" s="5">
        <v>1677.14600087894</v>
      </c>
      <c r="J739" s="5">
        <v>2601496.5906190299</v>
      </c>
      <c r="K739" s="5">
        <v>1198662.42934233</v>
      </c>
      <c r="L739" s="5">
        <v>546.25299072265602</v>
      </c>
    </row>
    <row r="740" spans="9:12" x14ac:dyDescent="0.35">
      <c r="I740" s="5">
        <v>1679.4247318584</v>
      </c>
      <c r="J740" s="5">
        <v>2601497.6807986801</v>
      </c>
      <c r="K740" s="5">
        <v>1198664.4303728701</v>
      </c>
      <c r="L740" s="5">
        <v>546.25299072265602</v>
      </c>
    </row>
    <row r="741" spans="9:12" x14ac:dyDescent="0.35">
      <c r="I741" s="5">
        <v>1681.7034628378501</v>
      </c>
      <c r="J741" s="5">
        <v>2601498.7709783199</v>
      </c>
      <c r="K741" s="5">
        <v>1198666.4314034099</v>
      </c>
      <c r="L741" s="5">
        <v>546.20202636718705</v>
      </c>
    </row>
    <row r="742" spans="9:12" x14ac:dyDescent="0.35">
      <c r="I742" s="5">
        <v>1683.98219381731</v>
      </c>
      <c r="J742" s="5">
        <v>2601499.86115797</v>
      </c>
      <c r="K742" s="5">
        <v>1198668.43243395</v>
      </c>
      <c r="L742" s="5">
        <v>546.20098876953102</v>
      </c>
    </row>
    <row r="743" spans="9:12" x14ac:dyDescent="0.35">
      <c r="I743" s="5">
        <v>1686.26092479676</v>
      </c>
      <c r="J743" s="5">
        <v>2601500.9513376099</v>
      </c>
      <c r="K743" s="5">
        <v>1198670.4334644901</v>
      </c>
      <c r="L743" s="5">
        <v>546.57000732421795</v>
      </c>
    </row>
    <row r="744" spans="9:12" x14ac:dyDescent="0.35">
      <c r="I744" s="5">
        <v>1688.5396557762199</v>
      </c>
      <c r="J744" s="5">
        <v>2601502.0415172498</v>
      </c>
      <c r="K744" s="5">
        <v>1198672.43449503</v>
      </c>
      <c r="L744" s="5">
        <v>546.90197753906205</v>
      </c>
    </row>
    <row r="745" spans="9:12" x14ac:dyDescent="0.35">
      <c r="I745" s="5">
        <v>1690.81838675567</v>
      </c>
      <c r="J745" s="5">
        <v>2601503.1316968999</v>
      </c>
      <c r="K745" s="5">
        <v>1198674.4355255701</v>
      </c>
      <c r="L745" s="5">
        <v>546.75701904296795</v>
      </c>
    </row>
    <row r="746" spans="9:12" x14ac:dyDescent="0.35">
      <c r="I746" s="5">
        <v>1693.09711773513</v>
      </c>
      <c r="J746" s="5">
        <v>2601504.2218765402</v>
      </c>
      <c r="K746" s="5">
        <v>1198676.4365561099</v>
      </c>
      <c r="L746" s="5">
        <v>546.96502685546795</v>
      </c>
    </row>
    <row r="747" spans="9:12" x14ac:dyDescent="0.35">
      <c r="I747" s="5">
        <v>1695.3758487145799</v>
      </c>
      <c r="J747" s="5">
        <v>2601505.3120561899</v>
      </c>
      <c r="K747" s="5">
        <v>1198678.43758664</v>
      </c>
      <c r="L747" s="5">
        <v>547.04699707031205</v>
      </c>
    </row>
    <row r="748" spans="9:12" x14ac:dyDescent="0.35">
      <c r="I748" s="5">
        <v>1697.65457969404</v>
      </c>
      <c r="J748" s="5">
        <v>2601506.4022358302</v>
      </c>
      <c r="K748" s="5">
        <v>1198680.4386171801</v>
      </c>
      <c r="L748" s="5">
        <v>547.30499267578102</v>
      </c>
    </row>
    <row r="749" spans="9:12" x14ac:dyDescent="0.35">
      <c r="I749" s="5">
        <v>1699.93331067349</v>
      </c>
      <c r="J749" s="5">
        <v>2601507.4924154799</v>
      </c>
      <c r="K749" s="5">
        <v>1198682.43964772</v>
      </c>
      <c r="L749" s="5">
        <v>547.30499267578102</v>
      </c>
    </row>
    <row r="750" spans="9:12" x14ac:dyDescent="0.35">
      <c r="I750" s="5">
        <v>1702.2120416529499</v>
      </c>
      <c r="J750" s="5">
        <v>2601508.5825951202</v>
      </c>
      <c r="K750" s="5">
        <v>1198684.4406782601</v>
      </c>
      <c r="L750" s="5">
        <v>547.57098388671795</v>
      </c>
    </row>
    <row r="751" spans="9:12" x14ac:dyDescent="0.35">
      <c r="I751" s="5">
        <v>1704.4907726324</v>
      </c>
      <c r="J751" s="5">
        <v>2601509.6727747601</v>
      </c>
      <c r="K751" s="5">
        <v>1198686.4417087999</v>
      </c>
      <c r="L751" s="5">
        <v>547.60498046875</v>
      </c>
    </row>
    <row r="752" spans="9:12" x14ac:dyDescent="0.35">
      <c r="I752" s="5">
        <v>1706.76950361186</v>
      </c>
      <c r="J752" s="5">
        <v>2601510.7629544102</v>
      </c>
      <c r="K752" s="5">
        <v>1198688.44273934</v>
      </c>
      <c r="L752" s="5">
        <v>547.6669921875</v>
      </c>
    </row>
    <row r="753" spans="9:12" x14ac:dyDescent="0.35">
      <c r="I753" s="5">
        <v>1709.0482345913099</v>
      </c>
      <c r="J753" s="5">
        <v>2601511.85313405</v>
      </c>
      <c r="K753" s="5">
        <v>1198690.4437698801</v>
      </c>
      <c r="L753" s="5">
        <v>548.06097412109295</v>
      </c>
    </row>
    <row r="754" spans="9:12" x14ac:dyDescent="0.35">
      <c r="I754" s="5">
        <v>1711.32696557077</v>
      </c>
      <c r="J754" s="5">
        <v>2601512.9433137001</v>
      </c>
      <c r="K754" s="5">
        <v>1198692.44480042</v>
      </c>
      <c r="L754" s="5">
        <v>548.27600097656205</v>
      </c>
    </row>
    <row r="755" spans="9:12" x14ac:dyDescent="0.35">
      <c r="I755" s="5">
        <v>1713.60569655022</v>
      </c>
      <c r="J755" s="5">
        <v>2601514.03349334</v>
      </c>
      <c r="K755" s="5">
        <v>1198694.4458309601</v>
      </c>
      <c r="L755" s="5">
        <v>548.63000488281205</v>
      </c>
    </row>
    <row r="756" spans="9:12" x14ac:dyDescent="0.35">
      <c r="I756" s="5">
        <v>1715.8844275296799</v>
      </c>
      <c r="J756" s="5">
        <v>2601515.1236729901</v>
      </c>
      <c r="K756" s="5">
        <v>1198696.4468614999</v>
      </c>
      <c r="L756" s="5">
        <v>549.073974609375</v>
      </c>
    </row>
    <row r="757" spans="9:12" x14ac:dyDescent="0.35">
      <c r="I757" s="5">
        <v>1718.16315850913</v>
      </c>
      <c r="J757" s="5">
        <v>2601516.21385263</v>
      </c>
      <c r="K757" s="5">
        <v>1198698.44789204</v>
      </c>
      <c r="L757" s="5">
        <v>549.97100830078102</v>
      </c>
    </row>
    <row r="758" spans="9:12" x14ac:dyDescent="0.35">
      <c r="I758" s="5">
        <v>1720.44188948859</v>
      </c>
      <c r="J758" s="5">
        <v>2601517.3040322699</v>
      </c>
      <c r="K758" s="5">
        <v>1198700.4489225801</v>
      </c>
      <c r="L758" s="5">
        <v>549.97100830078102</v>
      </c>
    </row>
    <row r="759" spans="9:12" x14ac:dyDescent="0.35">
      <c r="I759" s="5">
        <v>1722.7206204680399</v>
      </c>
      <c r="J759" s="5">
        <v>2601518.39421192</v>
      </c>
      <c r="K759" s="5">
        <v>1198702.44995312</v>
      </c>
      <c r="L759" s="5">
        <v>550.55499267578102</v>
      </c>
    </row>
    <row r="760" spans="9:12" x14ac:dyDescent="0.35">
      <c r="I760" s="5">
        <v>1724.9993514475</v>
      </c>
      <c r="J760" s="5">
        <v>2601519.4843915598</v>
      </c>
      <c r="K760" s="5">
        <v>1198704.4509836601</v>
      </c>
      <c r="L760" s="5">
        <v>550.73498535156205</v>
      </c>
    </row>
    <row r="761" spans="9:12" x14ac:dyDescent="0.35">
      <c r="I761" s="5">
        <v>1727.27808242695</v>
      </c>
      <c r="J761" s="5">
        <v>2601520.57457121</v>
      </c>
      <c r="K761" s="5">
        <v>1198706.4520141999</v>
      </c>
      <c r="L761" s="5">
        <v>551.26898193359295</v>
      </c>
    </row>
    <row r="762" spans="9:12" x14ac:dyDescent="0.35">
      <c r="I762" s="5">
        <v>1729.5568134064099</v>
      </c>
      <c r="J762" s="5">
        <v>2601521.6647508498</v>
      </c>
      <c r="K762" s="5">
        <v>1198708.45304474</v>
      </c>
      <c r="L762" s="5">
        <v>551.48199462890602</v>
      </c>
    </row>
    <row r="763" spans="9:12" x14ac:dyDescent="0.35">
      <c r="I763" s="5">
        <v>1731.83554438586</v>
      </c>
      <c r="J763" s="5">
        <v>2601522.7549304999</v>
      </c>
      <c r="K763" s="5">
        <v>1198710.4540752801</v>
      </c>
      <c r="L763" s="5">
        <v>551.46099853515602</v>
      </c>
    </row>
    <row r="764" spans="9:12" x14ac:dyDescent="0.35">
      <c r="I764" s="5">
        <v>1734.1142753653201</v>
      </c>
      <c r="J764" s="5">
        <v>2601523.8451101398</v>
      </c>
      <c r="K764" s="5">
        <v>1198712.45510582</v>
      </c>
      <c r="L764" s="5">
        <v>551.60101318359295</v>
      </c>
    </row>
    <row r="765" spans="9:12" x14ac:dyDescent="0.35">
      <c r="I765" s="5">
        <v>1736.3930063447699</v>
      </c>
      <c r="J765" s="5">
        <v>2601524.9352897801</v>
      </c>
      <c r="K765" s="5">
        <v>1198714.4561363501</v>
      </c>
      <c r="L765" s="5">
        <v>552.29400634765602</v>
      </c>
    </row>
    <row r="766" spans="9:12" x14ac:dyDescent="0.35">
      <c r="I766" s="5">
        <v>1738.67173732423</v>
      </c>
      <c r="J766" s="5">
        <v>2601526.0254694298</v>
      </c>
      <c r="K766" s="5">
        <v>1198716.4571668899</v>
      </c>
      <c r="L766" s="5">
        <v>552.64099121093705</v>
      </c>
    </row>
    <row r="767" spans="9:12" x14ac:dyDescent="0.35">
      <c r="I767" s="5">
        <v>1740.9504683036801</v>
      </c>
      <c r="J767" s="5">
        <v>2601527.1156490701</v>
      </c>
      <c r="K767" s="5">
        <v>1198718.45819743</v>
      </c>
      <c r="L767" s="5">
        <v>552.64099121093705</v>
      </c>
    </row>
    <row r="768" spans="9:12" x14ac:dyDescent="0.35">
      <c r="I768" s="5">
        <v>1743.2291992831399</v>
      </c>
      <c r="J768" s="5">
        <v>2601528.2058287198</v>
      </c>
      <c r="K768" s="5">
        <v>1198720.4592279701</v>
      </c>
      <c r="L768" s="5">
        <v>552.47302246093705</v>
      </c>
    </row>
    <row r="769" spans="9:12" x14ac:dyDescent="0.35">
      <c r="I769" s="5">
        <v>1745.50793026259</v>
      </c>
      <c r="J769" s="5">
        <v>2601529.2960083601</v>
      </c>
      <c r="K769" s="5">
        <v>1198722.46025851</v>
      </c>
      <c r="L769" s="5">
        <v>552.697998046875</v>
      </c>
    </row>
    <row r="770" spans="9:12" x14ac:dyDescent="0.35">
      <c r="I770" s="5">
        <v>1747.7866612420501</v>
      </c>
      <c r="J770" s="5">
        <v>2601530.3861880102</v>
      </c>
      <c r="K770" s="5">
        <v>1198724.4612890501</v>
      </c>
      <c r="L770" s="5">
        <v>552.864990234375</v>
      </c>
    </row>
    <row r="771" spans="9:12" x14ac:dyDescent="0.35">
      <c r="I771" s="5">
        <v>1750.0653922214999</v>
      </c>
      <c r="J771" s="5">
        <v>2601531.4763676501</v>
      </c>
      <c r="K771" s="5">
        <v>1198726.4623195899</v>
      </c>
      <c r="L771" s="5">
        <v>553.04998779296795</v>
      </c>
    </row>
    <row r="772" spans="9:12" x14ac:dyDescent="0.35">
      <c r="I772" s="5">
        <v>1752.34412320096</v>
      </c>
      <c r="J772" s="5">
        <v>2601532.56654729</v>
      </c>
      <c r="K772" s="5">
        <v>1198728.46335013</v>
      </c>
      <c r="L772" s="5">
        <v>553.24700927734295</v>
      </c>
    </row>
    <row r="773" spans="9:12" x14ac:dyDescent="0.35">
      <c r="I773" s="5">
        <v>1754.6228541804101</v>
      </c>
      <c r="J773" s="5">
        <v>2601533.6567269401</v>
      </c>
      <c r="K773" s="5">
        <v>1198730.4643806701</v>
      </c>
      <c r="L773" s="5">
        <v>553.36297607421795</v>
      </c>
    </row>
    <row r="774" spans="9:12" x14ac:dyDescent="0.35">
      <c r="I774" s="5">
        <v>1756.9015851598699</v>
      </c>
      <c r="J774" s="5">
        <v>2601534.7469065799</v>
      </c>
      <c r="K774" s="5">
        <v>1198732.46541121</v>
      </c>
      <c r="L774" s="5">
        <v>553.31201171875</v>
      </c>
    </row>
    <row r="775" spans="9:12" x14ac:dyDescent="0.35">
      <c r="I775" s="5">
        <v>1759.18031613932</v>
      </c>
      <c r="J775" s="5">
        <v>2601535.8370862301</v>
      </c>
      <c r="K775" s="5">
        <v>1198734.4664417501</v>
      </c>
      <c r="L775" s="5">
        <v>553.36901855468705</v>
      </c>
    </row>
    <row r="776" spans="9:12" x14ac:dyDescent="0.35">
      <c r="I776" s="5">
        <v>1761.4590471187801</v>
      </c>
      <c r="J776" s="5">
        <v>2601536.9272658699</v>
      </c>
      <c r="K776" s="5">
        <v>1198736.4674722899</v>
      </c>
      <c r="L776" s="5">
        <v>553.34100341796795</v>
      </c>
    </row>
    <row r="777" spans="9:12" x14ac:dyDescent="0.35">
      <c r="I777" s="5">
        <v>1763.7377780982299</v>
      </c>
      <c r="J777" s="5">
        <v>2601538.01744552</v>
      </c>
      <c r="K777" s="5">
        <v>1198738.46850283</v>
      </c>
      <c r="L777" s="5">
        <v>553.24298095703102</v>
      </c>
    </row>
    <row r="778" spans="9:12" x14ac:dyDescent="0.35">
      <c r="I778" s="5">
        <v>1766.01650907769</v>
      </c>
      <c r="J778" s="5">
        <v>2601539.1076251599</v>
      </c>
      <c r="K778" s="5">
        <v>1198740.4695333701</v>
      </c>
      <c r="L778" s="5">
        <v>553.114013671875</v>
      </c>
    </row>
    <row r="779" spans="9:12" x14ac:dyDescent="0.35">
      <c r="I779" s="5">
        <v>1768.2952400571401</v>
      </c>
      <c r="J779" s="5">
        <v>2601540.1978047998</v>
      </c>
      <c r="K779" s="5">
        <v>1198742.47056391</v>
      </c>
      <c r="L779" s="5">
        <v>552.97399902343705</v>
      </c>
    </row>
    <row r="780" spans="9:12" x14ac:dyDescent="0.35">
      <c r="I780" s="5">
        <v>1770.5739710365999</v>
      </c>
      <c r="J780" s="5">
        <v>2601541.2879844499</v>
      </c>
      <c r="K780" s="5">
        <v>1198744.4715944501</v>
      </c>
      <c r="L780" s="5">
        <v>552.96099853515602</v>
      </c>
    </row>
    <row r="781" spans="9:12" x14ac:dyDescent="0.35">
      <c r="I781" s="5">
        <v>1772.85270201606</v>
      </c>
      <c r="J781" s="5">
        <v>2601542.3781640902</v>
      </c>
      <c r="K781" s="5">
        <v>1198746.4726249899</v>
      </c>
      <c r="L781" s="5">
        <v>552.92901611328102</v>
      </c>
    </row>
    <row r="782" spans="9:12" x14ac:dyDescent="0.35">
      <c r="I782" s="5">
        <v>1775.1314329955101</v>
      </c>
      <c r="J782" s="5">
        <v>2601543.4683437399</v>
      </c>
      <c r="K782" s="5">
        <v>1198748.47365553</v>
      </c>
      <c r="L782" s="5">
        <v>552.72698974609295</v>
      </c>
    </row>
    <row r="783" spans="9:12" x14ac:dyDescent="0.35">
      <c r="I783" s="5">
        <v>1777.4101639749699</v>
      </c>
      <c r="J783" s="5">
        <v>2601544.5585233802</v>
      </c>
      <c r="K783" s="5">
        <v>1198750.4746860701</v>
      </c>
      <c r="L783" s="5">
        <v>552.57702636718705</v>
      </c>
    </row>
    <row r="784" spans="9:12" x14ac:dyDescent="0.35">
      <c r="I784" s="5">
        <v>1779.68889495442</v>
      </c>
      <c r="J784" s="5">
        <v>2601545.6487030298</v>
      </c>
      <c r="K784" s="5">
        <v>1198752.4757166</v>
      </c>
      <c r="L784" s="5">
        <v>552.64501953125</v>
      </c>
    </row>
    <row r="785" spans="9:12" x14ac:dyDescent="0.35">
      <c r="I785" s="5">
        <v>1781.9676259338801</v>
      </c>
      <c r="J785" s="5">
        <v>2601546.7388826702</v>
      </c>
      <c r="K785" s="5">
        <v>1198754.4767471401</v>
      </c>
      <c r="L785" s="5">
        <v>553.02801513671795</v>
      </c>
    </row>
    <row r="786" spans="9:12" x14ac:dyDescent="0.35">
      <c r="I786" s="5">
        <v>1784.2463569133299</v>
      </c>
      <c r="J786" s="5">
        <v>2601547.82906231</v>
      </c>
      <c r="K786" s="5">
        <v>1198756.4777776799</v>
      </c>
      <c r="L786" s="5">
        <v>553.10998535156205</v>
      </c>
    </row>
    <row r="787" spans="9:12" x14ac:dyDescent="0.35">
      <c r="I787" s="5">
        <v>1786.52508789279</v>
      </c>
      <c r="J787" s="5">
        <v>2601548.9192419602</v>
      </c>
      <c r="K787" s="5">
        <v>1198758.47880822</v>
      </c>
      <c r="L787" s="5">
        <v>553.18499755859295</v>
      </c>
    </row>
    <row r="788" spans="9:12" x14ac:dyDescent="0.35">
      <c r="I788" s="5">
        <v>1788.8038188722401</v>
      </c>
      <c r="J788" s="5">
        <v>2601550.0094216</v>
      </c>
      <c r="K788" s="5">
        <v>1198760.4798387601</v>
      </c>
      <c r="L788" s="5">
        <v>553.46398925781205</v>
      </c>
    </row>
    <row r="789" spans="9:12" x14ac:dyDescent="0.35">
      <c r="I789" s="5">
        <v>1791.0825498516999</v>
      </c>
      <c r="J789" s="5">
        <v>2601551.0996012501</v>
      </c>
      <c r="K789" s="5">
        <v>1198762.4808693</v>
      </c>
      <c r="L789" s="5">
        <v>553.48297119140602</v>
      </c>
    </row>
    <row r="790" spans="9:12" x14ac:dyDescent="0.35">
      <c r="I790" s="5">
        <v>1793.36128083115</v>
      </c>
      <c r="J790" s="5">
        <v>2601552.18978089</v>
      </c>
      <c r="K790" s="5">
        <v>1198764.4818998401</v>
      </c>
      <c r="L790" s="5">
        <v>553.49499511718705</v>
      </c>
    </row>
    <row r="791" spans="9:12" x14ac:dyDescent="0.35">
      <c r="I791" s="5">
        <v>1795.6400118106101</v>
      </c>
      <c r="J791" s="5">
        <v>2601553.2799605401</v>
      </c>
      <c r="K791" s="5">
        <v>1198766.4829303799</v>
      </c>
      <c r="L791" s="5">
        <v>553.41302490234295</v>
      </c>
    </row>
    <row r="792" spans="9:12" x14ac:dyDescent="0.35">
      <c r="I792" s="5">
        <v>1797.9187427900599</v>
      </c>
      <c r="J792" s="5">
        <v>2601554.37014018</v>
      </c>
      <c r="K792" s="5">
        <v>1198768.48396092</v>
      </c>
      <c r="L792" s="5">
        <v>553.55798339843705</v>
      </c>
    </row>
    <row r="793" spans="9:12" x14ac:dyDescent="0.35">
      <c r="I793" s="5">
        <v>1800.19747376952</v>
      </c>
      <c r="J793" s="5">
        <v>2601555.4603198199</v>
      </c>
      <c r="K793" s="5">
        <v>1198770.4849914601</v>
      </c>
      <c r="L793" s="5">
        <v>553.593017578125</v>
      </c>
    </row>
    <row r="794" spans="9:12" x14ac:dyDescent="0.35">
      <c r="I794" s="5">
        <v>1802.4762047489701</v>
      </c>
      <c r="J794" s="5">
        <v>2601556.55049947</v>
      </c>
      <c r="K794" s="5">
        <v>1198772.486022</v>
      </c>
      <c r="L794" s="5">
        <v>553.531005859375</v>
      </c>
    </row>
    <row r="795" spans="9:12" x14ac:dyDescent="0.35">
      <c r="I795" s="5">
        <v>1804.7549357284299</v>
      </c>
      <c r="J795" s="5">
        <v>2601557.6406791098</v>
      </c>
      <c r="K795" s="5">
        <v>1198774.4870525401</v>
      </c>
      <c r="L795" s="5">
        <v>553.55700683593705</v>
      </c>
    </row>
    <row r="796" spans="9:12" x14ac:dyDescent="0.35">
      <c r="I796" s="5">
        <v>1807.03366670788</v>
      </c>
      <c r="J796" s="5">
        <v>2601558.73085876</v>
      </c>
      <c r="K796" s="5">
        <v>1198776.4880830799</v>
      </c>
      <c r="L796" s="5">
        <v>553.468994140625</v>
      </c>
    </row>
    <row r="797" spans="9:12" x14ac:dyDescent="0.35">
      <c r="I797" s="5">
        <v>1809.3123976873401</v>
      </c>
      <c r="J797" s="5">
        <v>2601559.8210383998</v>
      </c>
      <c r="K797" s="5">
        <v>1198778.48911362</v>
      </c>
      <c r="L797" s="5">
        <v>553.66101074218705</v>
      </c>
    </row>
    <row r="798" spans="9:12" x14ac:dyDescent="0.35">
      <c r="I798" s="5">
        <v>1811.5911286667899</v>
      </c>
      <c r="J798" s="5">
        <v>2601560.9112180499</v>
      </c>
      <c r="K798" s="5">
        <v>1198780.4901441601</v>
      </c>
      <c r="L798" s="5">
        <v>553.74102783203102</v>
      </c>
    </row>
    <row r="799" spans="9:12" x14ac:dyDescent="0.35">
      <c r="I799" s="5">
        <v>1813.86985964625</v>
      </c>
      <c r="J799" s="5">
        <v>2601562.0013976898</v>
      </c>
      <c r="K799" s="5">
        <v>1198782.4911747</v>
      </c>
      <c r="L799" s="5">
        <v>553.64898681640602</v>
      </c>
    </row>
    <row r="800" spans="9:12" x14ac:dyDescent="0.35">
      <c r="I800" s="5">
        <v>1816.1485906257001</v>
      </c>
      <c r="J800" s="5">
        <v>2601563.0915773301</v>
      </c>
      <c r="K800" s="5">
        <v>1198784.4922052401</v>
      </c>
      <c r="L800" s="5">
        <v>553.60699462890602</v>
      </c>
    </row>
    <row r="801" spans="9:12" x14ac:dyDescent="0.35">
      <c r="I801" s="5">
        <v>1818.4273216051599</v>
      </c>
      <c r="J801" s="5">
        <v>2601564.1817569798</v>
      </c>
      <c r="K801" s="5">
        <v>1198786.4932357799</v>
      </c>
      <c r="L801" s="5">
        <v>553.59100341796795</v>
      </c>
    </row>
    <row r="802" spans="9:12" x14ac:dyDescent="0.35">
      <c r="I802" s="5">
        <v>1820.70605258461</v>
      </c>
      <c r="J802" s="5">
        <v>2601565.2719366201</v>
      </c>
      <c r="K802" s="5">
        <v>1198788.49426632</v>
      </c>
      <c r="L802" s="5">
        <v>553.79498291015602</v>
      </c>
    </row>
    <row r="803" spans="9:12" x14ac:dyDescent="0.35">
      <c r="I803" s="5">
        <v>1822.9847835640701</v>
      </c>
      <c r="J803" s="5">
        <v>2601566.3621162698</v>
      </c>
      <c r="K803" s="5">
        <v>1198790.4952968501</v>
      </c>
      <c r="L803" s="5">
        <v>553.79498291015602</v>
      </c>
    </row>
    <row r="804" spans="9:12" x14ac:dyDescent="0.35">
      <c r="I804" s="5">
        <v>1825.2635145435199</v>
      </c>
      <c r="J804" s="5">
        <v>2601567.4522959101</v>
      </c>
      <c r="K804" s="5">
        <v>1198792.49632739</v>
      </c>
      <c r="L804" s="5">
        <v>553.77301025390602</v>
      </c>
    </row>
    <row r="805" spans="9:12" x14ac:dyDescent="0.35">
      <c r="I805" s="5">
        <v>1827.54224552298</v>
      </c>
      <c r="J805" s="5">
        <v>2601568.5424755602</v>
      </c>
      <c r="K805" s="5">
        <v>1198794.4973579301</v>
      </c>
      <c r="L805" s="5">
        <v>553.8330078125</v>
      </c>
    </row>
    <row r="806" spans="9:12" x14ac:dyDescent="0.35">
      <c r="I806" s="5">
        <v>1829.8209765024301</v>
      </c>
      <c r="J806" s="5">
        <v>2601569.6326552001</v>
      </c>
      <c r="K806" s="5">
        <v>1198796.4983884699</v>
      </c>
      <c r="L806" s="5">
        <v>553.80401611328102</v>
      </c>
    </row>
    <row r="807" spans="9:12" x14ac:dyDescent="0.35">
      <c r="I807" s="5">
        <v>1832.0997074818899</v>
      </c>
      <c r="J807" s="5">
        <v>2601570.72283484</v>
      </c>
      <c r="K807" s="5">
        <v>1198798.49941901</v>
      </c>
      <c r="L807" s="5">
        <v>553.73101806640602</v>
      </c>
    </row>
    <row r="808" spans="9:12" x14ac:dyDescent="0.35">
      <c r="I808" s="5">
        <v>1834.37843846134</v>
      </c>
      <c r="J808" s="5">
        <v>2601571.8130144901</v>
      </c>
      <c r="K808" s="5">
        <v>1198800.5004495501</v>
      </c>
      <c r="L808" s="5">
        <v>553.78802490234295</v>
      </c>
    </row>
    <row r="809" spans="9:12" x14ac:dyDescent="0.35">
      <c r="I809" s="5">
        <v>1836.6571694408001</v>
      </c>
      <c r="J809" s="5">
        <v>2601572.9031941299</v>
      </c>
      <c r="K809" s="5">
        <v>1198802.50148009</v>
      </c>
      <c r="L809" s="5">
        <v>553.68701171875</v>
      </c>
    </row>
    <row r="810" spans="9:12" x14ac:dyDescent="0.35">
      <c r="I810" s="5">
        <v>1838.9359004202499</v>
      </c>
      <c r="J810" s="5">
        <v>2601573.99337378</v>
      </c>
      <c r="K810" s="5">
        <v>1198804.5025106301</v>
      </c>
      <c r="L810" s="5">
        <v>553.86199951171795</v>
      </c>
    </row>
    <row r="811" spans="9:12" x14ac:dyDescent="0.35">
      <c r="I811" s="5">
        <v>1841.21463139971</v>
      </c>
      <c r="J811" s="5">
        <v>2601575.0835534199</v>
      </c>
      <c r="K811" s="5">
        <v>1198806.5035411699</v>
      </c>
      <c r="L811" s="5">
        <v>553.81097412109295</v>
      </c>
    </row>
    <row r="812" spans="9:12" x14ac:dyDescent="0.35">
      <c r="I812" s="5">
        <v>1843.4933623791601</v>
      </c>
      <c r="J812" s="5">
        <v>2601576.17373307</v>
      </c>
      <c r="K812" s="5">
        <v>1198808.50457171</v>
      </c>
      <c r="L812" s="5">
        <v>553.85498046875</v>
      </c>
    </row>
    <row r="813" spans="9:12" x14ac:dyDescent="0.35">
      <c r="I813" s="5">
        <v>1845.7720933586199</v>
      </c>
      <c r="J813" s="5">
        <v>2601577.2639127099</v>
      </c>
      <c r="K813" s="5">
        <v>1198810.5056022501</v>
      </c>
      <c r="L813" s="5">
        <v>553.656982421875</v>
      </c>
    </row>
    <row r="814" spans="9:12" x14ac:dyDescent="0.35">
      <c r="I814" s="5">
        <v>1848.05082433807</v>
      </c>
      <c r="J814" s="5">
        <v>2601578.3540923502</v>
      </c>
      <c r="K814" s="5">
        <v>1198812.50663279</v>
      </c>
      <c r="L814" s="5">
        <v>553.72399902343705</v>
      </c>
    </row>
    <row r="815" spans="9:12" x14ac:dyDescent="0.35">
      <c r="I815" s="5">
        <v>1850.3295553175301</v>
      </c>
      <c r="J815" s="5">
        <v>2601579.4442719999</v>
      </c>
      <c r="K815" s="5">
        <v>1198814.5076633301</v>
      </c>
      <c r="L815" s="5">
        <v>553.61700439453102</v>
      </c>
    </row>
    <row r="816" spans="9:12" x14ac:dyDescent="0.35">
      <c r="I816" s="5">
        <v>1852.6082862969799</v>
      </c>
      <c r="J816" s="5">
        <v>2601580.5344516402</v>
      </c>
      <c r="K816" s="5">
        <v>1198816.5086938699</v>
      </c>
      <c r="L816" s="5">
        <v>553.50897216796795</v>
      </c>
    </row>
    <row r="817" spans="9:12" x14ac:dyDescent="0.35">
      <c r="I817" s="5">
        <v>1854.88701727644</v>
      </c>
      <c r="J817" s="5">
        <v>2601581.6246312899</v>
      </c>
      <c r="K817" s="5">
        <v>1198818.50972441</v>
      </c>
      <c r="L817" s="5">
        <v>553.52099609375</v>
      </c>
    </row>
    <row r="818" spans="9:12" x14ac:dyDescent="0.35">
      <c r="I818" s="5">
        <v>1857.1657482558901</v>
      </c>
      <c r="J818" s="5">
        <v>2601582.7148109302</v>
      </c>
      <c r="K818" s="5">
        <v>1198820.5107549501</v>
      </c>
      <c r="L818" s="5">
        <v>553.43200683593705</v>
      </c>
    </row>
    <row r="819" spans="9:12" x14ac:dyDescent="0.35">
      <c r="I819" s="5">
        <v>1859.4444792353499</v>
      </c>
      <c r="J819" s="5">
        <v>2601583.8049905798</v>
      </c>
      <c r="K819" s="5">
        <v>1198822.51178549</v>
      </c>
      <c r="L819" s="5">
        <v>553.37799072265602</v>
      </c>
    </row>
    <row r="820" spans="9:12" x14ac:dyDescent="0.35">
      <c r="I820" s="5">
        <v>1861.7232102148</v>
      </c>
      <c r="J820" s="5">
        <v>2601584.8951702202</v>
      </c>
      <c r="K820" s="5">
        <v>1198824.5128160301</v>
      </c>
      <c r="L820" s="5">
        <v>553.45202636718705</v>
      </c>
    </row>
    <row r="821" spans="9:12" x14ac:dyDescent="0.35">
      <c r="I821" s="5">
        <v>1864.0019411942601</v>
      </c>
      <c r="J821" s="5">
        <v>2601585.9853498698</v>
      </c>
      <c r="K821" s="5">
        <v>1198826.5138465699</v>
      </c>
      <c r="L821" s="5">
        <v>553.45202636718705</v>
      </c>
    </row>
    <row r="822" spans="9:12" x14ac:dyDescent="0.35">
      <c r="I822" s="5">
        <v>1866.2806721737099</v>
      </c>
      <c r="J822" s="5">
        <v>2601587.0755295102</v>
      </c>
      <c r="K822" s="5">
        <v>1198828.5148771</v>
      </c>
      <c r="L822" s="5">
        <v>553.53698730468705</v>
      </c>
    </row>
    <row r="823" spans="9:12" x14ac:dyDescent="0.35">
      <c r="I823" s="5">
        <v>1868.55940315317</v>
      </c>
      <c r="J823" s="5">
        <v>2601588.16570915</v>
      </c>
      <c r="K823" s="5">
        <v>1198830.5159076401</v>
      </c>
      <c r="L823" s="5">
        <v>553.50701904296795</v>
      </c>
    </row>
    <row r="824" spans="9:12" x14ac:dyDescent="0.35">
      <c r="I824" s="5">
        <v>1870.8381341326201</v>
      </c>
      <c r="J824" s="5">
        <v>2601589.2558888001</v>
      </c>
      <c r="K824" s="5">
        <v>1198832.51693818</v>
      </c>
      <c r="L824" s="5">
        <v>553.48699951171795</v>
      </c>
    </row>
    <row r="825" spans="9:12" x14ac:dyDescent="0.35">
      <c r="I825" s="5">
        <v>1873.1168651120799</v>
      </c>
      <c r="J825" s="5">
        <v>2601590.34606844</v>
      </c>
      <c r="K825" s="5">
        <v>1198834.5179687201</v>
      </c>
      <c r="L825" s="5">
        <v>553.42901611328102</v>
      </c>
    </row>
    <row r="826" spans="9:12" x14ac:dyDescent="0.35">
      <c r="I826" s="5">
        <v>1875.39559609153</v>
      </c>
      <c r="J826" s="5">
        <v>2601591.4362480901</v>
      </c>
      <c r="K826" s="5">
        <v>1198836.5189992599</v>
      </c>
      <c r="L826" s="5">
        <v>553.45202636718705</v>
      </c>
    </row>
    <row r="827" spans="9:12" x14ac:dyDescent="0.35">
      <c r="I827" s="5">
        <v>1877.6743270709901</v>
      </c>
      <c r="J827" s="5">
        <v>2601592.52642773</v>
      </c>
      <c r="K827" s="5">
        <v>1198838.5200298</v>
      </c>
      <c r="L827" s="5">
        <v>553.38897705078102</v>
      </c>
    </row>
    <row r="828" spans="9:12" x14ac:dyDescent="0.35">
      <c r="I828" s="5">
        <v>1879.9530580504399</v>
      </c>
      <c r="J828" s="5">
        <v>2601593.6166073699</v>
      </c>
      <c r="K828" s="5">
        <v>1198840.5210603401</v>
      </c>
      <c r="L828" s="5">
        <v>553.49200439453102</v>
      </c>
    </row>
    <row r="829" spans="9:12" x14ac:dyDescent="0.35">
      <c r="I829" s="5">
        <v>1882.2317890299</v>
      </c>
      <c r="J829" s="5">
        <v>2601594.70678702</v>
      </c>
      <c r="K829" s="5">
        <v>1198842.52209088</v>
      </c>
      <c r="L829" s="5">
        <v>553.63397216796795</v>
      </c>
    </row>
    <row r="830" spans="9:12" x14ac:dyDescent="0.35">
      <c r="I830" s="5">
        <v>1884.5105200093501</v>
      </c>
      <c r="J830" s="5">
        <v>2601595.7969666598</v>
      </c>
      <c r="K830" s="5">
        <v>1198844.5231214201</v>
      </c>
      <c r="L830" s="5">
        <v>553.63397216796795</v>
      </c>
    </row>
    <row r="831" spans="9:12" x14ac:dyDescent="0.35">
      <c r="I831" s="5">
        <v>1886.78925098881</v>
      </c>
      <c r="J831" s="5">
        <v>2601596.8871463099</v>
      </c>
      <c r="K831" s="5">
        <v>1198846.5241519599</v>
      </c>
      <c r="L831" s="5">
        <v>553.66400146484295</v>
      </c>
    </row>
    <row r="832" spans="9:12" x14ac:dyDescent="0.35">
      <c r="I832" s="5">
        <v>1889.06798196826</v>
      </c>
      <c r="J832" s="5">
        <v>2601597.9773259498</v>
      </c>
      <c r="K832" s="5">
        <v>1198848.5251825</v>
      </c>
      <c r="L832" s="5">
        <v>553.91802978515602</v>
      </c>
    </row>
    <row r="833" spans="9:12" x14ac:dyDescent="0.35">
      <c r="I833" s="5">
        <v>1891.3467129477201</v>
      </c>
      <c r="J833" s="5">
        <v>2601599.0675055999</v>
      </c>
      <c r="K833" s="5">
        <v>1198850.5262130401</v>
      </c>
      <c r="L833" s="5">
        <v>553.87799072265602</v>
      </c>
    </row>
    <row r="834" spans="9:12" x14ac:dyDescent="0.35">
      <c r="I834" s="5">
        <v>1893.62544392717</v>
      </c>
      <c r="J834" s="5">
        <v>2601600.1576852398</v>
      </c>
      <c r="K834" s="5">
        <v>1198852.52724358</v>
      </c>
      <c r="L834" s="5">
        <v>553.53997802734295</v>
      </c>
    </row>
    <row r="835" spans="9:12" x14ac:dyDescent="0.35">
      <c r="I835" s="5">
        <v>1895.90417490663</v>
      </c>
      <c r="J835" s="5">
        <v>2601601.2478648899</v>
      </c>
      <c r="K835" s="5">
        <v>1198854.5282741201</v>
      </c>
      <c r="L835" s="5">
        <v>553.50500488281205</v>
      </c>
    </row>
    <row r="836" spans="9:12" x14ac:dyDescent="0.35">
      <c r="I836" s="5">
        <v>1898.1829058860801</v>
      </c>
      <c r="J836" s="5">
        <v>2601602.3380445298</v>
      </c>
      <c r="K836" s="5">
        <v>1198856.5293046599</v>
      </c>
      <c r="L836" s="5">
        <v>554.15301513671795</v>
      </c>
    </row>
    <row r="837" spans="9:12" x14ac:dyDescent="0.35">
      <c r="I837" s="5">
        <v>1900.46163686554</v>
      </c>
      <c r="J837" s="5">
        <v>2601603.4282241701</v>
      </c>
      <c r="K837" s="5">
        <v>1198858.5303352</v>
      </c>
      <c r="L837" s="5">
        <v>553.739990234375</v>
      </c>
    </row>
    <row r="838" spans="9:12" x14ac:dyDescent="0.35">
      <c r="I838" s="5">
        <v>1902.740367845</v>
      </c>
      <c r="J838" s="5">
        <v>2601604.5184038202</v>
      </c>
      <c r="K838" s="5">
        <v>1198860.5313657401</v>
      </c>
      <c r="L838" s="5">
        <v>553.84698486328102</v>
      </c>
    </row>
    <row r="839" spans="9:12" x14ac:dyDescent="0.35">
      <c r="I839" s="5">
        <v>1905.0190988244501</v>
      </c>
      <c r="J839" s="5">
        <v>2601605.6085834601</v>
      </c>
      <c r="K839" s="5">
        <v>1198862.53239628</v>
      </c>
      <c r="L839" s="5">
        <v>553.84698486328102</v>
      </c>
    </row>
    <row r="840" spans="9:12" x14ac:dyDescent="0.35">
      <c r="I840" s="5">
        <v>1907.29782980391</v>
      </c>
      <c r="J840" s="5">
        <v>2601606.6987631102</v>
      </c>
      <c r="K840" s="5">
        <v>1198864.5334268201</v>
      </c>
      <c r="L840" s="5">
        <v>553.88897705078102</v>
      </c>
    </row>
    <row r="841" spans="9:12" x14ac:dyDescent="0.35">
      <c r="I841" s="5">
        <v>1909.57656078336</v>
      </c>
      <c r="J841" s="5">
        <v>2601607.7889427501</v>
      </c>
      <c r="K841" s="5">
        <v>1198866.5344573499</v>
      </c>
      <c r="L841" s="5">
        <v>553.71002197265602</v>
      </c>
    </row>
    <row r="842" spans="9:12" x14ac:dyDescent="0.35">
      <c r="I842" s="5">
        <v>1911.8552917628199</v>
      </c>
      <c r="J842" s="5">
        <v>2601608.8791223899</v>
      </c>
      <c r="K842" s="5">
        <v>1198868.53548789</v>
      </c>
      <c r="L842" s="5">
        <v>553.718994140625</v>
      </c>
    </row>
    <row r="843" spans="9:12" x14ac:dyDescent="0.35">
      <c r="I843" s="5">
        <v>1914.13402274227</v>
      </c>
      <c r="J843" s="5">
        <v>2601609.9693020401</v>
      </c>
      <c r="K843" s="5">
        <v>1198870.5365184301</v>
      </c>
      <c r="L843" s="5">
        <v>553.85400390625</v>
      </c>
    </row>
    <row r="844" spans="9:12" x14ac:dyDescent="0.35">
      <c r="I844" s="5">
        <v>1916.41275372173</v>
      </c>
      <c r="J844" s="5">
        <v>2601611.0594816799</v>
      </c>
      <c r="K844" s="5">
        <v>1198872.53754897</v>
      </c>
      <c r="L844" s="5">
        <v>554.03302001953102</v>
      </c>
    </row>
    <row r="845" spans="9:12" x14ac:dyDescent="0.35">
      <c r="I845" s="5">
        <v>1918.6914847011799</v>
      </c>
      <c r="J845" s="5">
        <v>2601612.14966133</v>
      </c>
      <c r="K845" s="5">
        <v>1198874.5385795101</v>
      </c>
      <c r="L845" s="5">
        <v>554.25402832031205</v>
      </c>
    </row>
    <row r="846" spans="9:12" x14ac:dyDescent="0.35">
      <c r="I846" s="5">
        <v>1920.97021568064</v>
      </c>
      <c r="J846" s="5">
        <v>2601613.2398409699</v>
      </c>
      <c r="K846" s="5">
        <v>1198876.5396100499</v>
      </c>
      <c r="L846" s="5">
        <v>554.34997558593705</v>
      </c>
    </row>
    <row r="847" spans="9:12" x14ac:dyDescent="0.35">
      <c r="I847" s="5">
        <v>1923.24894666009</v>
      </c>
      <c r="J847" s="5">
        <v>2601614.33002062</v>
      </c>
      <c r="K847" s="5">
        <v>1198878.54064059</v>
      </c>
      <c r="L847" s="5">
        <v>554.25201416015602</v>
      </c>
    </row>
    <row r="848" spans="9:12" x14ac:dyDescent="0.35">
      <c r="I848" s="5">
        <v>1925.5276776395499</v>
      </c>
      <c r="J848" s="5">
        <v>2601615.4202002599</v>
      </c>
      <c r="K848" s="5">
        <v>1198880.5416711301</v>
      </c>
      <c r="L848" s="5">
        <v>554.25201416015602</v>
      </c>
    </row>
    <row r="849" spans="9:12" x14ac:dyDescent="0.35">
      <c r="I849" s="5">
        <v>1927.806408619</v>
      </c>
      <c r="J849" s="5">
        <v>2601616.51037991</v>
      </c>
      <c r="K849" s="5">
        <v>1198882.54270167</v>
      </c>
      <c r="L849" s="5">
        <v>554.00598144531205</v>
      </c>
    </row>
    <row r="850" spans="9:12" x14ac:dyDescent="0.35">
      <c r="I850" s="5">
        <v>1930.08513959846</v>
      </c>
      <c r="J850" s="5">
        <v>2601617.6005595499</v>
      </c>
      <c r="K850" s="5">
        <v>1198884.5437322101</v>
      </c>
      <c r="L850" s="5">
        <v>554.07800292968705</v>
      </c>
    </row>
    <row r="851" spans="9:12" x14ac:dyDescent="0.35">
      <c r="I851" s="5">
        <v>1932.3638705779099</v>
      </c>
      <c r="J851" s="5">
        <v>2601618.6907391902</v>
      </c>
      <c r="K851" s="5">
        <v>1198886.5447627499</v>
      </c>
      <c r="L851" s="5">
        <v>554.00701904296795</v>
      </c>
    </row>
    <row r="852" spans="9:12" x14ac:dyDescent="0.35">
      <c r="I852" s="5">
        <v>1934.64260155737</v>
      </c>
      <c r="J852" s="5">
        <v>2601619.7809188399</v>
      </c>
      <c r="K852" s="5">
        <v>1198888.54579329</v>
      </c>
      <c r="L852" s="5">
        <v>554.03399658203102</v>
      </c>
    </row>
    <row r="853" spans="9:12" x14ac:dyDescent="0.35">
      <c r="I853" s="5">
        <v>1936.92133253682</v>
      </c>
      <c r="J853" s="5">
        <v>2601620.8710984802</v>
      </c>
      <c r="K853" s="5">
        <v>1198890.5468238301</v>
      </c>
      <c r="L853" s="5">
        <v>554.083984375</v>
      </c>
    </row>
    <row r="854" spans="9:12" x14ac:dyDescent="0.35">
      <c r="I854" s="5">
        <v>1939.2000635162799</v>
      </c>
      <c r="J854" s="5">
        <v>2601621.9612781298</v>
      </c>
      <c r="K854" s="5">
        <v>1198892.54785437</v>
      </c>
      <c r="L854" s="5">
        <v>554.16400146484295</v>
      </c>
    </row>
    <row r="855" spans="9:12" x14ac:dyDescent="0.35">
      <c r="I855" s="5">
        <v>1941.47879449573</v>
      </c>
      <c r="J855" s="5">
        <v>2601623.0514577702</v>
      </c>
      <c r="K855" s="5">
        <v>1198894.5488849101</v>
      </c>
      <c r="L855" s="5">
        <v>554.14599609375</v>
      </c>
    </row>
    <row r="856" spans="9:12" x14ac:dyDescent="0.35">
      <c r="I856" s="5">
        <v>1943.7575254751901</v>
      </c>
      <c r="J856" s="5">
        <v>2601624.1416374198</v>
      </c>
      <c r="K856" s="5">
        <v>1198896.5499154499</v>
      </c>
      <c r="L856" s="5">
        <v>554.00799560546795</v>
      </c>
    </row>
    <row r="857" spans="9:12" x14ac:dyDescent="0.35">
      <c r="I857" s="5">
        <v>1946.0362564546399</v>
      </c>
      <c r="J857" s="5">
        <v>2601625.2318170602</v>
      </c>
      <c r="K857" s="5">
        <v>1198898.55094599</v>
      </c>
      <c r="L857" s="5">
        <v>554.00799560546795</v>
      </c>
    </row>
    <row r="858" spans="9:12" x14ac:dyDescent="0.35">
      <c r="I858" s="5">
        <v>1948.3149874341</v>
      </c>
      <c r="J858" s="5">
        <v>2601626.3219967</v>
      </c>
      <c r="K858" s="5">
        <v>1198900.5519765301</v>
      </c>
      <c r="L858" s="5">
        <v>554.14202880859295</v>
      </c>
    </row>
    <row r="859" spans="9:12" x14ac:dyDescent="0.35">
      <c r="I859" s="5">
        <v>1950.5937184135501</v>
      </c>
      <c r="J859" s="5">
        <v>2601627.4121763501</v>
      </c>
      <c r="K859" s="5">
        <v>1198902.55300707</v>
      </c>
      <c r="L859" s="5">
        <v>554.25598144531205</v>
      </c>
    </row>
    <row r="860" spans="9:12" x14ac:dyDescent="0.35">
      <c r="I860" s="5">
        <v>1952.8724493930099</v>
      </c>
      <c r="J860" s="5">
        <v>2601628.50235599</v>
      </c>
      <c r="K860" s="5">
        <v>1198904.5540376001</v>
      </c>
      <c r="L860" s="5">
        <v>554.35302734375</v>
      </c>
    </row>
    <row r="861" spans="9:12" x14ac:dyDescent="0.35">
      <c r="I861" s="5">
        <v>1955.15118037246</v>
      </c>
      <c r="J861" s="5">
        <v>2601629.5925356401</v>
      </c>
      <c r="K861" s="5">
        <v>1198906.5550681399</v>
      </c>
      <c r="L861" s="5">
        <v>554.25201416015602</v>
      </c>
    </row>
    <row r="862" spans="9:12" x14ac:dyDescent="0.35">
      <c r="I862" s="5">
        <v>1957.4299113519201</v>
      </c>
      <c r="J862" s="5">
        <v>2601630.68271528</v>
      </c>
      <c r="K862" s="5">
        <v>1198908.55609868</v>
      </c>
      <c r="L862" s="5">
        <v>554.30603027343705</v>
      </c>
    </row>
    <row r="863" spans="9:12" x14ac:dyDescent="0.35">
      <c r="I863" s="5">
        <v>1959.7086423313699</v>
      </c>
      <c r="J863" s="5">
        <v>2601631.7728949301</v>
      </c>
      <c r="K863" s="5">
        <v>1198910.5571292201</v>
      </c>
      <c r="L863" s="5">
        <v>554.239013671875</v>
      </c>
    </row>
    <row r="864" spans="9:12" x14ac:dyDescent="0.35">
      <c r="I864" s="5">
        <v>1961.98737331083</v>
      </c>
      <c r="J864" s="5">
        <v>2601632.86307457</v>
      </c>
      <c r="K864" s="5">
        <v>1198912.55815976</v>
      </c>
      <c r="L864" s="5">
        <v>554.2919921875</v>
      </c>
    </row>
    <row r="865" spans="9:12" x14ac:dyDescent="0.35">
      <c r="I865" s="5">
        <v>1964.2661042902801</v>
      </c>
      <c r="J865" s="5">
        <v>2601633.9532542098</v>
      </c>
      <c r="K865" s="5">
        <v>1198914.5591903001</v>
      </c>
      <c r="L865" s="5">
        <v>554.25299072265602</v>
      </c>
    </row>
    <row r="866" spans="9:12" x14ac:dyDescent="0.35">
      <c r="I866" s="5">
        <v>1966.5448352697399</v>
      </c>
      <c r="J866" s="5">
        <v>2601635.0434338599</v>
      </c>
      <c r="K866" s="5">
        <v>1198916.5602208399</v>
      </c>
      <c r="L866" s="5">
        <v>554.29302978515602</v>
      </c>
    </row>
    <row r="867" spans="9:12" x14ac:dyDescent="0.35">
      <c r="I867" s="5">
        <v>1968.82356624919</v>
      </c>
      <c r="J867" s="5">
        <v>2601636.1336134998</v>
      </c>
      <c r="K867" s="5">
        <v>1198918.56125138</v>
      </c>
      <c r="L867" s="5">
        <v>554.28997802734295</v>
      </c>
    </row>
    <row r="868" spans="9:12" x14ac:dyDescent="0.35">
      <c r="I868" s="5">
        <v>1971.1022972286501</v>
      </c>
      <c r="J868" s="5">
        <v>2601637.2237931499</v>
      </c>
      <c r="K868" s="5">
        <v>1198920.5622819201</v>
      </c>
      <c r="L868" s="5">
        <v>554.3330078125</v>
      </c>
    </row>
    <row r="869" spans="9:12" x14ac:dyDescent="0.35">
      <c r="I869" s="5">
        <v>1973.3810282080999</v>
      </c>
      <c r="J869" s="5">
        <v>2601638.3139727898</v>
      </c>
      <c r="K869" s="5">
        <v>1198922.56331246</v>
      </c>
      <c r="L869" s="5">
        <v>554.239013671875</v>
      </c>
    </row>
    <row r="870" spans="9:12" x14ac:dyDescent="0.35">
      <c r="I870" s="5">
        <v>1975.65975918756</v>
      </c>
      <c r="J870" s="5">
        <v>2601639.4041524399</v>
      </c>
      <c r="K870" s="5">
        <v>1198924.5643430001</v>
      </c>
      <c r="L870" s="5">
        <v>554.2919921875</v>
      </c>
    </row>
    <row r="871" spans="9:12" x14ac:dyDescent="0.35">
      <c r="I871" s="5">
        <v>1977.9384901670101</v>
      </c>
      <c r="J871" s="5">
        <v>2601640.4943320798</v>
      </c>
      <c r="K871" s="5">
        <v>1198926.5653735399</v>
      </c>
      <c r="L871" s="5">
        <v>554.08599853515602</v>
      </c>
    </row>
    <row r="872" spans="9:12" x14ac:dyDescent="0.35">
      <c r="I872" s="5">
        <v>1980.2172211464699</v>
      </c>
      <c r="J872" s="5">
        <v>2601641.5845117201</v>
      </c>
      <c r="K872" s="5">
        <v>1198928.56640408</v>
      </c>
      <c r="L872" s="5">
        <v>554.15899658203102</v>
      </c>
    </row>
    <row r="873" spans="9:12" x14ac:dyDescent="0.35">
      <c r="I873" s="5">
        <v>1982.49595212592</v>
      </c>
      <c r="J873" s="5">
        <v>2601642.6746913702</v>
      </c>
      <c r="K873" s="5">
        <v>1198930.5674346201</v>
      </c>
      <c r="L873" s="5">
        <v>554.15802001953102</v>
      </c>
    </row>
    <row r="874" spans="9:12" x14ac:dyDescent="0.35">
      <c r="I874" s="5">
        <v>1984.7746831053801</v>
      </c>
      <c r="J874" s="5">
        <v>2601643.7648710101</v>
      </c>
      <c r="K874" s="5">
        <v>1198932.56846516</v>
      </c>
      <c r="L874" s="5">
        <v>554.27197265625</v>
      </c>
    </row>
    <row r="875" spans="9:12" x14ac:dyDescent="0.35">
      <c r="I875" s="5">
        <v>1987.0534140848299</v>
      </c>
      <c r="J875" s="5">
        <v>2601644.8550506602</v>
      </c>
      <c r="K875" s="5">
        <v>1198934.5694957001</v>
      </c>
      <c r="L875" s="5">
        <v>554.25299072265602</v>
      </c>
    </row>
    <row r="876" spans="9:12" x14ac:dyDescent="0.35">
      <c r="I876" s="5">
        <v>1989.33214506429</v>
      </c>
      <c r="J876" s="5">
        <v>2601645.9452303001</v>
      </c>
      <c r="K876" s="5">
        <v>1198936.5705262399</v>
      </c>
      <c r="L876" s="5">
        <v>554.28802490234295</v>
      </c>
    </row>
    <row r="877" spans="9:12" x14ac:dyDescent="0.35">
      <c r="I877" s="5">
        <v>1991.6108760437401</v>
      </c>
      <c r="J877" s="5">
        <v>2601647.0354099502</v>
      </c>
      <c r="K877" s="5">
        <v>1198938.57155678</v>
      </c>
      <c r="L877" s="5">
        <v>554.25598144531205</v>
      </c>
    </row>
    <row r="878" spans="9:12" x14ac:dyDescent="0.35">
      <c r="I878" s="5">
        <v>1993.8896070231999</v>
      </c>
      <c r="J878" s="5">
        <v>2601648.1255895901</v>
      </c>
      <c r="K878" s="5">
        <v>1198940.5725873101</v>
      </c>
      <c r="L878" s="5">
        <v>554.26800537109295</v>
      </c>
    </row>
    <row r="879" spans="9:12" x14ac:dyDescent="0.35">
      <c r="I879" s="5">
        <v>1996.16833800265</v>
      </c>
      <c r="J879" s="5">
        <v>2601649.2157692299</v>
      </c>
      <c r="K879" s="5">
        <v>1198942.57361785</v>
      </c>
      <c r="L879" s="5">
        <v>554.073974609375</v>
      </c>
    </row>
    <row r="880" spans="9:12" x14ac:dyDescent="0.35">
      <c r="I880" s="5">
        <v>1998.4470689821101</v>
      </c>
      <c r="J880" s="5">
        <v>2601650.30594888</v>
      </c>
      <c r="K880" s="5">
        <v>1198944.5746483901</v>
      </c>
      <c r="L880" s="5">
        <v>553.82702636718705</v>
      </c>
    </row>
    <row r="881" spans="9:12" x14ac:dyDescent="0.35">
      <c r="I881" s="5">
        <v>2000.7257999615599</v>
      </c>
      <c r="J881" s="5">
        <v>2601651.3961285199</v>
      </c>
      <c r="K881" s="5">
        <v>1198946.5756789299</v>
      </c>
      <c r="L881" s="5">
        <v>553.677001953125</v>
      </c>
    </row>
    <row r="882" spans="9:12" x14ac:dyDescent="0.35">
      <c r="I882" s="5">
        <v>2003.00453094102</v>
      </c>
      <c r="J882" s="5">
        <v>2601652.48630817</v>
      </c>
      <c r="K882" s="5">
        <v>1198948.57670947</v>
      </c>
      <c r="L882" s="5">
        <v>553.51300048828102</v>
      </c>
    </row>
    <row r="883" spans="9:12" x14ac:dyDescent="0.35">
      <c r="I883" s="5">
        <v>2005.2832619204701</v>
      </c>
      <c r="J883" s="5">
        <v>2601653.5764878099</v>
      </c>
      <c r="K883" s="5">
        <v>1198950.5777400101</v>
      </c>
      <c r="L883" s="5">
        <v>553.32098388671795</v>
      </c>
    </row>
    <row r="884" spans="9:12" x14ac:dyDescent="0.35">
      <c r="I884" s="5">
        <v>2007.5619928999299</v>
      </c>
      <c r="J884" s="5">
        <v>2601654.66666746</v>
      </c>
      <c r="K884" s="5">
        <v>1198952.57877055</v>
      </c>
      <c r="L884" s="5">
        <v>553.41101074218705</v>
      </c>
    </row>
    <row r="885" spans="9:12" x14ac:dyDescent="0.35">
      <c r="I885" s="5">
        <v>2009.84072387938</v>
      </c>
      <c r="J885" s="5">
        <v>2601655.7568470999</v>
      </c>
      <c r="K885" s="5">
        <v>1198954.5798010901</v>
      </c>
      <c r="L885" s="5">
        <v>553.33599853515602</v>
      </c>
    </row>
    <row r="886" spans="9:12" x14ac:dyDescent="0.35">
      <c r="I886" s="5">
        <v>2012.1194548588401</v>
      </c>
      <c r="J886" s="5">
        <v>2601656.8470267402</v>
      </c>
      <c r="K886" s="5">
        <v>1198956.5808316299</v>
      </c>
      <c r="L886" s="5">
        <v>553.416015625</v>
      </c>
    </row>
    <row r="887" spans="9:12" x14ac:dyDescent="0.35">
      <c r="I887" s="5">
        <v>2014.3981858382899</v>
      </c>
      <c r="J887" s="5">
        <v>2601657.9372063898</v>
      </c>
      <c r="K887" s="5">
        <v>1198958.58186217</v>
      </c>
      <c r="L887" s="5">
        <v>553.34802246093705</v>
      </c>
    </row>
    <row r="888" spans="9:12" x14ac:dyDescent="0.35">
      <c r="I888" s="5">
        <v>2016.67691681775</v>
      </c>
      <c r="J888" s="5">
        <v>2601659.0273860302</v>
      </c>
      <c r="K888" s="5">
        <v>1198960.5828927101</v>
      </c>
      <c r="L888" s="5">
        <v>553.719970703125</v>
      </c>
    </row>
    <row r="889" spans="9:12" x14ac:dyDescent="0.35">
      <c r="I889" s="5">
        <v>2018.9556477972001</v>
      </c>
      <c r="J889" s="5">
        <v>2601660.1175656798</v>
      </c>
      <c r="K889" s="5">
        <v>1198962.58392325</v>
      </c>
      <c r="L889" s="5">
        <v>553.95202636718705</v>
      </c>
    </row>
    <row r="890" spans="9:12" x14ac:dyDescent="0.35">
      <c r="I890" s="5">
        <v>2021.2343787766599</v>
      </c>
      <c r="J890" s="5">
        <v>2601661.2077453202</v>
      </c>
      <c r="K890" s="5">
        <v>1198964.5849537901</v>
      </c>
      <c r="L890" s="5">
        <v>553.6669921875</v>
      </c>
    </row>
    <row r="891" spans="9:12" x14ac:dyDescent="0.35">
      <c r="I891" s="5">
        <v>2023.51310975611</v>
      </c>
      <c r="J891" s="5">
        <v>2601662.2979249698</v>
      </c>
      <c r="K891" s="5">
        <v>1198966.5859843299</v>
      </c>
      <c r="L891" s="5">
        <v>553.74298095703102</v>
      </c>
    </row>
    <row r="892" spans="9:12" x14ac:dyDescent="0.35">
      <c r="I892" s="5">
        <v>2025.7918407355701</v>
      </c>
      <c r="J892" s="5">
        <v>2601663.3881046101</v>
      </c>
      <c r="K892" s="5">
        <v>1198968.58701487</v>
      </c>
      <c r="L892" s="5">
        <v>553.74597167968705</v>
      </c>
    </row>
    <row r="893" spans="9:12" x14ac:dyDescent="0.35">
      <c r="I893" s="5">
        <v>2028.0705717150299</v>
      </c>
      <c r="J893" s="5">
        <v>2601664.47828425</v>
      </c>
      <c r="K893" s="5">
        <v>1198970.5880454101</v>
      </c>
      <c r="L893" s="5">
        <v>553.71398925781205</v>
      </c>
    </row>
    <row r="894" spans="9:12" x14ac:dyDescent="0.35">
      <c r="I894" s="5">
        <v>2030.34930269448</v>
      </c>
      <c r="J894" s="5">
        <v>2601665.5684639001</v>
      </c>
      <c r="K894" s="5">
        <v>1198972.58907595</v>
      </c>
      <c r="L894" s="5">
        <v>553.69598388671795</v>
      </c>
    </row>
    <row r="895" spans="9:12" x14ac:dyDescent="0.35">
      <c r="I895" s="5">
        <v>2032.6280336739401</v>
      </c>
      <c r="J895" s="5">
        <v>2601666.65864354</v>
      </c>
      <c r="K895" s="5">
        <v>1198974.5901064901</v>
      </c>
      <c r="L895" s="5">
        <v>553.65100097656205</v>
      </c>
    </row>
    <row r="896" spans="9:12" x14ac:dyDescent="0.35">
      <c r="I896" s="5">
        <v>2034.9067646533899</v>
      </c>
      <c r="J896" s="5">
        <v>2601667.7488231901</v>
      </c>
      <c r="K896" s="5">
        <v>1198976.5911370299</v>
      </c>
      <c r="L896" s="5">
        <v>553.63702392578102</v>
      </c>
    </row>
    <row r="897" spans="9:12" x14ac:dyDescent="0.35">
      <c r="I897" s="5">
        <v>2037.18549563285</v>
      </c>
      <c r="J897" s="5">
        <v>2601668.83900283</v>
      </c>
      <c r="K897" s="5">
        <v>1198978.59216756</v>
      </c>
      <c r="L897" s="5">
        <v>553.65197753906205</v>
      </c>
    </row>
    <row r="898" spans="9:12" x14ac:dyDescent="0.35">
      <c r="I898" s="5">
        <v>2039.4642266123001</v>
      </c>
      <c r="J898" s="5">
        <v>2601669.9291824801</v>
      </c>
      <c r="K898" s="5">
        <v>1198980.5931981001</v>
      </c>
      <c r="L898" s="5">
        <v>553.64398193359295</v>
      </c>
    </row>
    <row r="899" spans="9:12" x14ac:dyDescent="0.35">
      <c r="I899" s="5">
        <v>2041.7429575917599</v>
      </c>
      <c r="J899" s="5">
        <v>2601671.01936212</v>
      </c>
      <c r="K899" s="5">
        <v>1198982.59422864</v>
      </c>
      <c r="L899" s="5">
        <v>553.67401123046795</v>
      </c>
    </row>
    <row r="900" spans="9:12" x14ac:dyDescent="0.35">
      <c r="I900" s="5">
        <v>2044.02168857121</v>
      </c>
      <c r="J900" s="5">
        <v>2601672.1095417598</v>
      </c>
      <c r="K900" s="5">
        <v>1198984.5952591801</v>
      </c>
      <c r="L900" s="5">
        <v>553.70501708984295</v>
      </c>
    </row>
    <row r="901" spans="9:12" x14ac:dyDescent="0.35">
      <c r="I901" s="5">
        <v>2046.3004195506701</v>
      </c>
      <c r="J901" s="5">
        <v>2601673.1997214099</v>
      </c>
      <c r="K901" s="5">
        <v>1198986.5962897199</v>
      </c>
      <c r="L901" s="5">
        <v>553.71398925781205</v>
      </c>
    </row>
    <row r="902" spans="9:12" x14ac:dyDescent="0.35">
      <c r="I902" s="5">
        <v>2048.5791505301199</v>
      </c>
      <c r="J902" s="5">
        <v>2601674.2899010498</v>
      </c>
      <c r="K902" s="5">
        <v>1198988.59732026</v>
      </c>
      <c r="L902" s="5">
        <v>553.71398925781205</v>
      </c>
    </row>
    <row r="903" spans="9:12" x14ac:dyDescent="0.35">
      <c r="I903" s="5">
        <v>2050.8578815095798</v>
      </c>
      <c r="J903" s="5">
        <v>2601675.3800806999</v>
      </c>
      <c r="K903" s="5">
        <v>1198990.5983508001</v>
      </c>
      <c r="L903" s="5">
        <v>553.61102294921795</v>
      </c>
    </row>
    <row r="904" spans="9:12" x14ac:dyDescent="0.35">
      <c r="I904" s="5">
        <v>2053.1366124890301</v>
      </c>
      <c r="J904" s="5">
        <v>2601676.4702603398</v>
      </c>
      <c r="K904" s="5">
        <v>1198992.59938134</v>
      </c>
      <c r="L904" s="5">
        <v>553.84100341796795</v>
      </c>
    </row>
    <row r="905" spans="9:12" x14ac:dyDescent="0.35">
      <c r="I905" s="5">
        <v>2055.4153434684899</v>
      </c>
      <c r="J905" s="5">
        <v>2601677.5604399899</v>
      </c>
      <c r="K905" s="5">
        <v>1198994.6004118801</v>
      </c>
      <c r="L905" s="5">
        <v>553.83001708984295</v>
      </c>
    </row>
    <row r="906" spans="9:12" x14ac:dyDescent="0.35">
      <c r="I906" s="5">
        <v>2057.6940744479398</v>
      </c>
      <c r="J906" s="5">
        <v>2601678.6506196298</v>
      </c>
      <c r="K906" s="5">
        <v>1198996.6014424199</v>
      </c>
      <c r="L906" s="5">
        <v>553.844970703125</v>
      </c>
    </row>
    <row r="907" spans="9:12" x14ac:dyDescent="0.35">
      <c r="I907" s="5">
        <v>2059.9728054274001</v>
      </c>
      <c r="J907" s="5">
        <v>2601679.7407992701</v>
      </c>
      <c r="K907" s="5">
        <v>1198998.60247296</v>
      </c>
      <c r="L907" s="5">
        <v>553.65997314453102</v>
      </c>
    </row>
    <row r="908" spans="9:12" x14ac:dyDescent="0.35">
      <c r="I908" s="5">
        <v>2062.2515364068499</v>
      </c>
      <c r="J908" s="5">
        <v>2601680.8309789202</v>
      </c>
      <c r="K908" s="5">
        <v>1199000.6035035001</v>
      </c>
      <c r="L908" s="5">
        <v>553.70098876953102</v>
      </c>
    </row>
    <row r="909" spans="9:12" x14ac:dyDescent="0.35">
      <c r="I909" s="5">
        <v>2064.5302673863098</v>
      </c>
      <c r="J909" s="5">
        <v>2601681.9211585601</v>
      </c>
      <c r="K909" s="5">
        <v>1199002.60453404</v>
      </c>
      <c r="L909" s="5">
        <v>553.70501708984295</v>
      </c>
    </row>
    <row r="910" spans="9:12" x14ac:dyDescent="0.35">
      <c r="I910" s="5">
        <v>2066.8089983657601</v>
      </c>
      <c r="J910" s="5">
        <v>2601683.0113382102</v>
      </c>
      <c r="K910" s="5">
        <v>1199004.6055645801</v>
      </c>
      <c r="L910" s="5">
        <v>553.781005859375</v>
      </c>
    </row>
    <row r="911" spans="9:12" x14ac:dyDescent="0.35">
      <c r="I911" s="5">
        <v>2069.0877293452199</v>
      </c>
      <c r="J911" s="5">
        <v>2601684.1015178501</v>
      </c>
      <c r="K911" s="5">
        <v>1199006.6065951199</v>
      </c>
      <c r="L911" s="5">
        <v>553.71197509765602</v>
      </c>
    </row>
    <row r="912" spans="9:12" x14ac:dyDescent="0.35">
      <c r="I912" s="5">
        <v>2071.3664603246698</v>
      </c>
      <c r="J912" s="5">
        <v>2601685.1916975002</v>
      </c>
      <c r="K912" s="5">
        <v>1199008.60762566</v>
      </c>
      <c r="L912" s="5">
        <v>553.77801513671795</v>
      </c>
    </row>
    <row r="913" spans="9:12" x14ac:dyDescent="0.35">
      <c r="I913" s="5">
        <v>2073.6451913041301</v>
      </c>
      <c r="J913" s="5">
        <v>2601686.28187714</v>
      </c>
      <c r="K913" s="5">
        <v>1199010.6086562001</v>
      </c>
      <c r="L913" s="5">
        <v>553.7509765625</v>
      </c>
    </row>
    <row r="914" spans="9:12" x14ac:dyDescent="0.35">
      <c r="I914" s="5">
        <v>2075.9239222835799</v>
      </c>
      <c r="J914" s="5">
        <v>2601687.3720567799</v>
      </c>
      <c r="K914" s="5">
        <v>1199012.60968674</v>
      </c>
      <c r="L914" s="5">
        <v>553.69000244140602</v>
      </c>
    </row>
    <row r="915" spans="9:12" x14ac:dyDescent="0.35">
      <c r="I915" s="5">
        <v>2078.2026532630398</v>
      </c>
      <c r="J915" s="5">
        <v>2601688.46223643</v>
      </c>
      <c r="K915" s="5">
        <v>1199014.6107172801</v>
      </c>
      <c r="L915" s="5">
        <v>553.718994140625</v>
      </c>
    </row>
    <row r="916" spans="9:12" x14ac:dyDescent="0.35">
      <c r="I916" s="5">
        <v>2080.4813842424901</v>
      </c>
      <c r="J916" s="5">
        <v>2601689.5524160699</v>
      </c>
      <c r="K916" s="5">
        <v>1199016.6117478099</v>
      </c>
      <c r="L916" s="5">
        <v>553.57598876953102</v>
      </c>
    </row>
    <row r="917" spans="9:12" x14ac:dyDescent="0.35">
      <c r="I917" s="5">
        <v>2082.7601152219499</v>
      </c>
      <c r="J917" s="5">
        <v>2601690.64259572</v>
      </c>
      <c r="K917" s="5">
        <v>1199018.61277835</v>
      </c>
      <c r="L917" s="5">
        <v>553.68597412109295</v>
      </c>
    </row>
    <row r="918" spans="9:12" x14ac:dyDescent="0.35">
      <c r="I918" s="5">
        <v>2085.0388462013998</v>
      </c>
      <c r="J918" s="5">
        <v>2601691.7327753599</v>
      </c>
      <c r="K918" s="5">
        <v>1199020.6138088901</v>
      </c>
      <c r="L918" s="5">
        <v>553.81799316406205</v>
      </c>
    </row>
    <row r="919" spans="9:12" x14ac:dyDescent="0.35">
      <c r="I919" s="5">
        <v>2087.3175771808601</v>
      </c>
      <c r="J919" s="5">
        <v>2601692.82295501</v>
      </c>
      <c r="K919" s="5">
        <v>1199022.61483943</v>
      </c>
      <c r="L919" s="5">
        <v>554.07897949218705</v>
      </c>
    </row>
    <row r="920" spans="9:12" x14ac:dyDescent="0.35">
      <c r="I920" s="5">
        <v>2089.5963081603099</v>
      </c>
      <c r="J920" s="5">
        <v>2601693.9131346499</v>
      </c>
      <c r="K920" s="5">
        <v>1199024.6158699701</v>
      </c>
      <c r="L920" s="5">
        <v>554.07897949218705</v>
      </c>
    </row>
    <row r="921" spans="9:12" x14ac:dyDescent="0.35">
      <c r="I921" s="5">
        <v>2091.8750391397698</v>
      </c>
      <c r="J921" s="5">
        <v>2601695.0033142902</v>
      </c>
      <c r="K921" s="5">
        <v>1199026.6169005099</v>
      </c>
      <c r="L921" s="5">
        <v>553.95397949218705</v>
      </c>
    </row>
    <row r="922" spans="9:12" x14ac:dyDescent="0.35">
      <c r="I922" s="5">
        <v>2094.1537701192201</v>
      </c>
      <c r="J922" s="5">
        <v>2601696.0934939398</v>
      </c>
      <c r="K922" s="5">
        <v>1199028.61793105</v>
      </c>
      <c r="L922" s="5">
        <v>554.01501464843705</v>
      </c>
    </row>
    <row r="923" spans="9:12" x14ac:dyDescent="0.35">
      <c r="I923" s="5">
        <v>2096.4325010986799</v>
      </c>
      <c r="J923" s="5">
        <v>2601697.1836735802</v>
      </c>
      <c r="K923" s="5">
        <v>1199030.6189615901</v>
      </c>
      <c r="L923" s="5">
        <v>554.07800292968705</v>
      </c>
    </row>
    <row r="924" spans="9:12" x14ac:dyDescent="0.35">
      <c r="I924" s="5">
        <v>2098.7112320781298</v>
      </c>
      <c r="J924" s="5">
        <v>2601698.2738532298</v>
      </c>
      <c r="K924" s="5">
        <v>1199032.61999213</v>
      </c>
      <c r="L924" s="5">
        <v>553.94097900390602</v>
      </c>
    </row>
    <row r="925" spans="9:12" x14ac:dyDescent="0.35">
      <c r="I925" s="5">
        <v>2100.9899630575901</v>
      </c>
      <c r="J925" s="5">
        <v>2601699.3640328702</v>
      </c>
      <c r="K925" s="5">
        <v>1199034.6210226701</v>
      </c>
      <c r="L925" s="5">
        <v>553.86602783203102</v>
      </c>
    </row>
    <row r="926" spans="9:12" x14ac:dyDescent="0.35">
      <c r="I926" s="5">
        <v>2103.2686940370399</v>
      </c>
      <c r="J926" s="5">
        <v>2601700.4542125198</v>
      </c>
      <c r="K926" s="5">
        <v>1199036.6220532099</v>
      </c>
      <c r="L926" s="5">
        <v>554.12902832031205</v>
      </c>
    </row>
    <row r="927" spans="9:12" x14ac:dyDescent="0.35">
      <c r="I927" s="5">
        <v>2105.5474250164998</v>
      </c>
      <c r="J927" s="5">
        <v>2601701.5443921601</v>
      </c>
      <c r="K927" s="5">
        <v>1199038.62308375</v>
      </c>
      <c r="L927" s="5">
        <v>554.13702392578102</v>
      </c>
    </row>
    <row r="928" spans="9:12" x14ac:dyDescent="0.35">
      <c r="I928" s="5">
        <v>2107.8261559959501</v>
      </c>
      <c r="J928" s="5">
        <v>2601702.6345718</v>
      </c>
      <c r="K928" s="5">
        <v>1199040.6241142901</v>
      </c>
      <c r="L928" s="5">
        <v>554.07501220703102</v>
      </c>
    </row>
    <row r="929" spans="9:12" x14ac:dyDescent="0.35">
      <c r="I929" s="5">
        <v>2110.10488697541</v>
      </c>
      <c r="J929" s="5">
        <v>2601703.7247514501</v>
      </c>
      <c r="K929" s="5">
        <v>1199042.62514483</v>
      </c>
      <c r="L929" s="5">
        <v>554.07501220703102</v>
      </c>
    </row>
    <row r="930" spans="9:12" x14ac:dyDescent="0.35">
      <c r="I930" s="5">
        <v>2112.3836179548598</v>
      </c>
      <c r="J930" s="5">
        <v>2601704.81493109</v>
      </c>
      <c r="K930" s="5">
        <v>1199044.6261753701</v>
      </c>
      <c r="L930" s="5">
        <v>554.04998779296795</v>
      </c>
    </row>
    <row r="931" spans="9:12" x14ac:dyDescent="0.35">
      <c r="I931" s="5">
        <v>2114.6623489343201</v>
      </c>
      <c r="J931" s="5">
        <v>2601705.9051107401</v>
      </c>
      <c r="K931" s="5">
        <v>1199046.6272059099</v>
      </c>
      <c r="L931" s="5">
        <v>554.05798339843705</v>
      </c>
    </row>
    <row r="932" spans="9:12" x14ac:dyDescent="0.35">
      <c r="I932" s="5">
        <v>2116.94107991377</v>
      </c>
      <c r="J932" s="5">
        <v>2601706.99529038</v>
      </c>
      <c r="K932" s="5">
        <v>1199048.62823645</v>
      </c>
      <c r="L932" s="5">
        <v>553.968017578125</v>
      </c>
    </row>
    <row r="933" spans="9:12" x14ac:dyDescent="0.35">
      <c r="I933" s="5">
        <v>2119.2198108932298</v>
      </c>
      <c r="J933" s="5">
        <v>2601708.0854700301</v>
      </c>
      <c r="K933" s="5">
        <v>1199050.6292669901</v>
      </c>
      <c r="L933" s="5">
        <v>553.77001953125</v>
      </c>
    </row>
    <row r="934" spans="9:12" x14ac:dyDescent="0.35">
      <c r="I934" s="5">
        <v>2121.4985418726801</v>
      </c>
      <c r="J934" s="5">
        <v>2601709.17564967</v>
      </c>
      <c r="K934" s="5">
        <v>1199052.63029753</v>
      </c>
      <c r="L934" s="5">
        <v>553.68701171875</v>
      </c>
    </row>
    <row r="935" spans="9:12" x14ac:dyDescent="0.35">
      <c r="I935" s="5">
        <v>2123.77727285214</v>
      </c>
      <c r="J935" s="5">
        <v>2601710.2658293098</v>
      </c>
      <c r="K935" s="5">
        <v>1199054.6313280601</v>
      </c>
      <c r="L935" s="5">
        <v>553.583984375</v>
      </c>
    </row>
    <row r="936" spans="9:12" x14ac:dyDescent="0.35">
      <c r="I936" s="5">
        <v>2126.0560038315898</v>
      </c>
      <c r="J936" s="5">
        <v>2601711.3560089599</v>
      </c>
      <c r="K936" s="5">
        <v>1199056.6323585999</v>
      </c>
      <c r="L936" s="5">
        <v>553.58099365234295</v>
      </c>
    </row>
    <row r="937" spans="9:12" x14ac:dyDescent="0.35">
      <c r="I937" s="5">
        <v>2128.3347348110501</v>
      </c>
      <c r="J937" s="5">
        <v>2601712.4461885998</v>
      </c>
      <c r="K937" s="5">
        <v>1199058.63338914</v>
      </c>
      <c r="L937" s="5">
        <v>553.57098388671795</v>
      </c>
    </row>
    <row r="938" spans="9:12" x14ac:dyDescent="0.35">
      <c r="I938" s="5">
        <v>2130.6134657905</v>
      </c>
      <c r="J938" s="5">
        <v>2601713.5363682499</v>
      </c>
      <c r="K938" s="5">
        <v>1199060.6344196801</v>
      </c>
      <c r="L938" s="5">
        <v>553.676025390625</v>
      </c>
    </row>
    <row r="939" spans="9:12" x14ac:dyDescent="0.35">
      <c r="I939" s="5">
        <v>2132.8921967699598</v>
      </c>
      <c r="J939" s="5">
        <v>2601714.6265478898</v>
      </c>
      <c r="K939" s="5">
        <v>1199062.63545022</v>
      </c>
      <c r="L939" s="5">
        <v>554.02001953125</v>
      </c>
    </row>
    <row r="940" spans="9:12" x14ac:dyDescent="0.35">
      <c r="I940" s="5">
        <v>2135.1709277494101</v>
      </c>
      <c r="J940" s="5">
        <v>2601715.7167275399</v>
      </c>
      <c r="K940" s="5">
        <v>1199064.6364807601</v>
      </c>
      <c r="L940" s="5">
        <v>553.98602294921795</v>
      </c>
    </row>
    <row r="941" spans="9:12" x14ac:dyDescent="0.35">
      <c r="I941" s="5">
        <v>2137.44965872887</v>
      </c>
      <c r="J941" s="5">
        <v>2601716.8069071802</v>
      </c>
      <c r="K941" s="5">
        <v>1199066.6375112999</v>
      </c>
      <c r="L941" s="5">
        <v>553.93298339843705</v>
      </c>
    </row>
    <row r="942" spans="9:12" x14ac:dyDescent="0.35">
      <c r="I942" s="5">
        <v>2139.7283897083198</v>
      </c>
      <c r="J942" s="5">
        <v>2601717.8970868201</v>
      </c>
      <c r="K942" s="5">
        <v>1199068.63854184</v>
      </c>
      <c r="L942" s="5">
        <v>553.656005859375</v>
      </c>
    </row>
    <row r="943" spans="9:12" x14ac:dyDescent="0.35">
      <c r="I943" s="5">
        <v>2142.0071206877801</v>
      </c>
      <c r="J943" s="5">
        <v>2601718.9872664702</v>
      </c>
      <c r="K943" s="5">
        <v>1199070.6395723801</v>
      </c>
      <c r="L943" s="5">
        <v>553.72698974609295</v>
      </c>
    </row>
    <row r="944" spans="9:12" x14ac:dyDescent="0.35">
      <c r="I944" s="5">
        <v>2144.28585166723</v>
      </c>
      <c r="J944" s="5">
        <v>2601720.0774461101</v>
      </c>
      <c r="K944" s="5">
        <v>1199072.64060292</v>
      </c>
      <c r="L944" s="5">
        <v>553.801025390625</v>
      </c>
    </row>
    <row r="945" spans="9:12" x14ac:dyDescent="0.35">
      <c r="I945" s="5">
        <v>2146.5645826466898</v>
      </c>
      <c r="J945" s="5">
        <v>2601721.1676257602</v>
      </c>
      <c r="K945" s="5">
        <v>1199074.6416334601</v>
      </c>
      <c r="L945" s="5">
        <v>553.864013671875</v>
      </c>
    </row>
    <row r="946" spans="9:12" x14ac:dyDescent="0.35">
      <c r="I946" s="5">
        <v>2148.8433136261401</v>
      </c>
      <c r="J946" s="5">
        <v>2601722.2578054001</v>
      </c>
      <c r="K946" s="5">
        <v>1199076.6426639999</v>
      </c>
      <c r="L946" s="5">
        <v>553.85498046875</v>
      </c>
    </row>
    <row r="947" spans="9:12" x14ac:dyDescent="0.35">
      <c r="I947" s="5">
        <v>2151.1220446056</v>
      </c>
      <c r="J947" s="5">
        <v>2601723.3479850502</v>
      </c>
      <c r="K947" s="5">
        <v>1199078.64369454</v>
      </c>
      <c r="L947" s="5">
        <v>553.90899658203102</v>
      </c>
    </row>
    <row r="948" spans="9:12" x14ac:dyDescent="0.35">
      <c r="I948" s="5">
        <v>2153.4007755850598</v>
      </c>
      <c r="J948" s="5">
        <v>2601724.43816469</v>
      </c>
      <c r="K948" s="5">
        <v>1199080.6447250801</v>
      </c>
      <c r="L948" s="5">
        <v>554.00500488281205</v>
      </c>
    </row>
    <row r="949" spans="9:12" x14ac:dyDescent="0.35">
      <c r="I949" s="5">
        <v>2155.6795065645101</v>
      </c>
      <c r="J949" s="5">
        <v>2601725.5283443299</v>
      </c>
      <c r="K949" s="5">
        <v>1199082.64575562</v>
      </c>
      <c r="L949" s="5">
        <v>553.97399902343705</v>
      </c>
    </row>
    <row r="950" spans="9:12" x14ac:dyDescent="0.35">
      <c r="I950" s="5">
        <v>2157.95823754397</v>
      </c>
      <c r="J950" s="5">
        <v>2601726.61852398</v>
      </c>
      <c r="K950" s="5">
        <v>1199084.6467861601</v>
      </c>
      <c r="L950" s="5">
        <v>553.97698974609295</v>
      </c>
    </row>
    <row r="951" spans="9:12" x14ac:dyDescent="0.35">
      <c r="I951" s="5">
        <v>2160.2369685234198</v>
      </c>
      <c r="J951" s="5">
        <v>2601727.7087036199</v>
      </c>
      <c r="K951" s="5">
        <v>1199086.6478166999</v>
      </c>
      <c r="L951" s="5">
        <v>553.90997314453102</v>
      </c>
    </row>
    <row r="952" spans="9:12" x14ac:dyDescent="0.35">
      <c r="I952" s="5">
        <v>2162.5156995028801</v>
      </c>
      <c r="J952" s="5">
        <v>2601728.79888327</v>
      </c>
      <c r="K952" s="5">
        <v>1199088.64884724</v>
      </c>
      <c r="L952" s="5">
        <v>552.41998291015602</v>
      </c>
    </row>
    <row r="953" spans="9:12" x14ac:dyDescent="0.35">
      <c r="I953" s="5">
        <v>2164.79443048233</v>
      </c>
      <c r="J953" s="5">
        <v>2601729.8890629099</v>
      </c>
      <c r="K953" s="5">
        <v>1199090.6498777799</v>
      </c>
      <c r="L953" s="5">
        <v>552.41998291015602</v>
      </c>
    </row>
    <row r="954" spans="9:12" x14ac:dyDescent="0.35">
      <c r="I954" s="5">
        <v>2167.0731614617898</v>
      </c>
      <c r="J954" s="5">
        <v>2601730.97924256</v>
      </c>
      <c r="K954" s="5">
        <v>1199092.65090831</v>
      </c>
      <c r="L954" s="5">
        <v>552.72399902343705</v>
      </c>
    </row>
    <row r="955" spans="9:12" x14ac:dyDescent="0.35">
      <c r="I955" s="5">
        <v>2169.3518924412401</v>
      </c>
      <c r="J955" s="5">
        <v>2601732.0694221999</v>
      </c>
      <c r="K955" s="5">
        <v>1199094.6519388501</v>
      </c>
      <c r="L955" s="5">
        <v>553.08599853515602</v>
      </c>
    </row>
    <row r="956" spans="9:12" x14ac:dyDescent="0.35">
      <c r="I956" s="5">
        <v>2171.6306234207</v>
      </c>
      <c r="J956" s="5">
        <v>2601733.15960185</v>
      </c>
      <c r="K956" s="5">
        <v>1199096.6529693899</v>
      </c>
      <c r="L956" s="5">
        <v>553.13800048828102</v>
      </c>
    </row>
    <row r="957" spans="9:12" x14ac:dyDescent="0.35">
      <c r="I957" s="5">
        <v>2173.9093544001498</v>
      </c>
      <c r="J957" s="5">
        <v>2601734.2497814898</v>
      </c>
      <c r="K957" s="5">
        <v>1199098.65399993</v>
      </c>
      <c r="L957" s="5">
        <v>553.41400146484295</v>
      </c>
    </row>
    <row r="958" spans="9:12" x14ac:dyDescent="0.35">
      <c r="I958" s="5">
        <v>2176.1880853796101</v>
      </c>
      <c r="J958" s="5">
        <v>2601735.3399611302</v>
      </c>
      <c r="K958" s="5">
        <v>1199100.6550304701</v>
      </c>
      <c r="L958" s="5">
        <v>553.5</v>
      </c>
    </row>
    <row r="959" spans="9:12" x14ac:dyDescent="0.35">
      <c r="I959" s="5">
        <v>2178.46681635906</v>
      </c>
      <c r="J959" s="5">
        <v>2601736.4301407798</v>
      </c>
      <c r="K959" s="5">
        <v>1199102.65606101</v>
      </c>
      <c r="L959" s="5">
        <v>553.802001953125</v>
      </c>
    </row>
    <row r="960" spans="9:12" x14ac:dyDescent="0.35">
      <c r="I960" s="5">
        <v>2180.7455473385198</v>
      </c>
      <c r="J960" s="5">
        <v>2601737.5203204202</v>
      </c>
      <c r="K960" s="5">
        <v>1199104.6570915501</v>
      </c>
      <c r="L960" s="5">
        <v>554.052978515625</v>
      </c>
    </row>
    <row r="961" spans="9:12" x14ac:dyDescent="0.35">
      <c r="I961" s="5">
        <v>2183.0242783179701</v>
      </c>
      <c r="J961" s="5">
        <v>2601738.6105000698</v>
      </c>
      <c r="K961" s="5">
        <v>1199106.6581220899</v>
      </c>
      <c r="L961" s="5">
        <v>553.97497558593705</v>
      </c>
    </row>
    <row r="962" spans="9:12" x14ac:dyDescent="0.35">
      <c r="I962" s="5">
        <v>2185.30300929743</v>
      </c>
      <c r="J962" s="5">
        <v>2601739.7006797101</v>
      </c>
      <c r="K962" s="5">
        <v>1199108.65915263</v>
      </c>
      <c r="L962" s="5">
        <v>553.97497558593705</v>
      </c>
    </row>
    <row r="963" spans="9:12" x14ac:dyDescent="0.35">
      <c r="I963" s="5">
        <v>2187.5817402768798</v>
      </c>
      <c r="J963" s="5">
        <v>2601740.7908593598</v>
      </c>
      <c r="K963" s="5">
        <v>1199110.6601831701</v>
      </c>
      <c r="L963" s="5">
        <v>553.65301513671795</v>
      </c>
    </row>
    <row r="964" spans="9:12" x14ac:dyDescent="0.35">
      <c r="I964" s="5">
        <v>2189.8604712563401</v>
      </c>
      <c r="J964" s="5">
        <v>2601741.8810390001</v>
      </c>
      <c r="K964" s="5">
        <v>1199112.66121371</v>
      </c>
      <c r="L964" s="5">
        <v>553.55499267578102</v>
      </c>
    </row>
    <row r="965" spans="9:12" x14ac:dyDescent="0.35">
      <c r="I965" s="5">
        <v>2192.13920223579</v>
      </c>
      <c r="J965" s="5">
        <v>2601742.97121864</v>
      </c>
      <c r="K965" s="5">
        <v>1199114.6622442501</v>
      </c>
      <c r="L965" s="5">
        <v>553.69201660156205</v>
      </c>
    </row>
    <row r="966" spans="9:12" x14ac:dyDescent="0.35">
      <c r="I966" s="5">
        <v>2194.4179332152498</v>
      </c>
      <c r="J966" s="5">
        <v>2601744.0613982901</v>
      </c>
      <c r="K966" s="5">
        <v>1199116.6632747899</v>
      </c>
      <c r="L966" s="5">
        <v>553.51599121093705</v>
      </c>
    </row>
    <row r="967" spans="9:12" x14ac:dyDescent="0.35">
      <c r="I967" s="5">
        <v>2196.6966641947001</v>
      </c>
      <c r="J967" s="5">
        <v>2601745.15157793</v>
      </c>
      <c r="K967" s="5">
        <v>1199118.66430533</v>
      </c>
      <c r="L967" s="5">
        <v>553.55499267578102</v>
      </c>
    </row>
    <row r="968" spans="9:12" x14ac:dyDescent="0.35">
      <c r="I968" s="5">
        <v>2198.97539517416</v>
      </c>
      <c r="J968" s="5">
        <v>2601746.2417575801</v>
      </c>
      <c r="K968" s="5">
        <v>1199120.6653358701</v>
      </c>
      <c r="L968" s="5">
        <v>553.81799316406205</v>
      </c>
    </row>
    <row r="969" spans="9:12" x14ac:dyDescent="0.35">
      <c r="I969" s="5">
        <v>2201.2541261536098</v>
      </c>
      <c r="J969" s="5">
        <v>2601747.3319372199</v>
      </c>
      <c r="K969" s="5">
        <v>1199122.66636641</v>
      </c>
      <c r="L969" s="5">
        <v>553.791015625</v>
      </c>
    </row>
    <row r="970" spans="9:12" x14ac:dyDescent="0.35">
      <c r="I970" s="5">
        <v>2203.5328571330701</v>
      </c>
      <c r="J970" s="5">
        <v>2601748.4221168701</v>
      </c>
      <c r="K970" s="5">
        <v>1199124.6673969501</v>
      </c>
      <c r="L970" s="5">
        <v>553.92401123046795</v>
      </c>
    </row>
    <row r="971" spans="9:12" x14ac:dyDescent="0.35">
      <c r="I971" s="5">
        <v>2205.81158811252</v>
      </c>
      <c r="J971" s="5">
        <v>2601749.5122965099</v>
      </c>
      <c r="K971" s="5">
        <v>1199126.6684274899</v>
      </c>
      <c r="L971" s="5">
        <v>553.92401123046795</v>
      </c>
    </row>
    <row r="972" spans="9:12" x14ac:dyDescent="0.35">
      <c r="I972" s="5">
        <v>2208.0903190919798</v>
      </c>
      <c r="J972" s="5">
        <v>2601750.6024761498</v>
      </c>
      <c r="K972" s="5">
        <v>1199128.66945803</v>
      </c>
      <c r="L972" s="5">
        <v>554.06402587890602</v>
      </c>
    </row>
    <row r="973" spans="9:12" x14ac:dyDescent="0.35">
      <c r="I973" s="5">
        <v>2210.3690500714301</v>
      </c>
      <c r="J973" s="5">
        <v>2601751.6926557999</v>
      </c>
      <c r="K973" s="5">
        <v>1199130.6704885601</v>
      </c>
      <c r="L973" s="5">
        <v>554.09698486328102</v>
      </c>
    </row>
    <row r="974" spans="9:12" x14ac:dyDescent="0.35">
      <c r="I974" s="5">
        <v>2212.64778105089</v>
      </c>
      <c r="J974" s="5">
        <v>2601752.7828354398</v>
      </c>
      <c r="K974" s="5">
        <v>1199132.6715191</v>
      </c>
      <c r="L974" s="5">
        <v>554.14398193359295</v>
      </c>
    </row>
    <row r="975" spans="9:12" x14ac:dyDescent="0.35">
      <c r="I975" s="5">
        <v>2214.9265120303398</v>
      </c>
      <c r="J975" s="5">
        <v>2601753.8730150899</v>
      </c>
      <c r="K975" s="5">
        <v>1199134.6725496401</v>
      </c>
      <c r="L975" s="5">
        <v>554.21099853515602</v>
      </c>
    </row>
    <row r="976" spans="9:12" x14ac:dyDescent="0.35">
      <c r="I976" s="5">
        <v>2217.2052430098001</v>
      </c>
      <c r="J976" s="5">
        <v>2601754.9631947302</v>
      </c>
      <c r="K976" s="5">
        <v>1199136.6735801799</v>
      </c>
      <c r="L976" s="5">
        <v>554.46197509765602</v>
      </c>
    </row>
    <row r="977" spans="9:12" x14ac:dyDescent="0.35">
      <c r="I977" s="5">
        <v>2219.48397398925</v>
      </c>
      <c r="J977" s="5">
        <v>2601756.0533743799</v>
      </c>
      <c r="K977" s="5">
        <v>1199138.67461072</v>
      </c>
      <c r="L977" s="5">
        <v>554.25701904296795</v>
      </c>
    </row>
    <row r="978" spans="9:12" x14ac:dyDescent="0.35">
      <c r="I978" s="5">
        <v>2221.7627049687098</v>
      </c>
      <c r="J978" s="5">
        <v>2601757.1435540202</v>
      </c>
      <c r="K978" s="5">
        <v>1199140.6756412601</v>
      </c>
      <c r="L978" s="5">
        <v>554.09100341796795</v>
      </c>
    </row>
    <row r="979" spans="9:12" x14ac:dyDescent="0.35">
      <c r="I979" s="5">
        <v>2224.0414359481601</v>
      </c>
      <c r="J979" s="5">
        <v>2601758.2337336601</v>
      </c>
      <c r="K979" s="5">
        <v>1199142.6766718</v>
      </c>
      <c r="L979" s="5">
        <v>554.31500244140602</v>
      </c>
    </row>
    <row r="980" spans="9:12" x14ac:dyDescent="0.35">
      <c r="I980" s="5">
        <v>2226.32016692762</v>
      </c>
      <c r="J980" s="5">
        <v>2601759.3239133102</v>
      </c>
      <c r="K980" s="5">
        <v>1199144.6777023401</v>
      </c>
      <c r="L980" s="5">
        <v>554.31500244140602</v>
      </c>
    </row>
    <row r="981" spans="9:12" x14ac:dyDescent="0.35">
      <c r="I981" s="5">
        <v>2228.5988979070698</v>
      </c>
      <c r="J981" s="5">
        <v>2601760.4140929501</v>
      </c>
      <c r="K981" s="5">
        <v>1199146.6787328799</v>
      </c>
      <c r="L981" s="5">
        <v>554.1669921875</v>
      </c>
    </row>
    <row r="982" spans="9:12" x14ac:dyDescent="0.35">
      <c r="I982" s="5">
        <v>2230.8776288865301</v>
      </c>
      <c r="J982" s="5">
        <v>2601761.5042726002</v>
      </c>
      <c r="K982" s="5">
        <v>1199148.67976342</v>
      </c>
      <c r="L982" s="5">
        <v>554.06402587890602</v>
      </c>
    </row>
    <row r="983" spans="9:12" x14ac:dyDescent="0.35">
      <c r="I983" s="5">
        <v>2233.15635986598</v>
      </c>
      <c r="J983" s="5">
        <v>2601762.59445224</v>
      </c>
      <c r="K983" s="5">
        <v>1199150.6807939601</v>
      </c>
      <c r="L983" s="5">
        <v>553.96002197265602</v>
      </c>
    </row>
    <row r="984" spans="9:12" x14ac:dyDescent="0.35">
      <c r="I984" s="5">
        <v>2235.4350908454398</v>
      </c>
      <c r="J984" s="5">
        <v>2601763.6846318902</v>
      </c>
      <c r="K984" s="5">
        <v>1199152.6818245</v>
      </c>
      <c r="L984" s="5">
        <v>553.85601806640602</v>
      </c>
    </row>
    <row r="985" spans="9:12" x14ac:dyDescent="0.35">
      <c r="I985" s="5">
        <v>2237.7138218248901</v>
      </c>
      <c r="J985" s="5">
        <v>2601764.77481153</v>
      </c>
      <c r="K985" s="5">
        <v>1199154.6828550401</v>
      </c>
      <c r="L985" s="5">
        <v>553.88800048828102</v>
      </c>
    </row>
    <row r="986" spans="9:12" x14ac:dyDescent="0.35">
      <c r="I986" s="5">
        <v>2239.99255280435</v>
      </c>
      <c r="J986" s="5">
        <v>2601765.8649911699</v>
      </c>
      <c r="K986" s="5">
        <v>1199156.6838855799</v>
      </c>
      <c r="L986" s="5">
        <v>553.97399902343705</v>
      </c>
    </row>
    <row r="987" spans="9:12" x14ac:dyDescent="0.35">
      <c r="I987" s="5">
        <v>2242.2712837837998</v>
      </c>
      <c r="J987" s="5">
        <v>2601766.95517082</v>
      </c>
      <c r="K987" s="5">
        <v>1199158.68491612</v>
      </c>
      <c r="L987" s="5">
        <v>553.42297363281205</v>
      </c>
    </row>
    <row r="988" spans="9:12" x14ac:dyDescent="0.35">
      <c r="I988" s="5">
        <v>2244.5500147632602</v>
      </c>
      <c r="J988" s="5">
        <v>2601768.0453504599</v>
      </c>
      <c r="K988" s="5">
        <v>1199160.6859466601</v>
      </c>
      <c r="L988" s="5">
        <v>553.38299560546795</v>
      </c>
    </row>
    <row r="989" spans="9:12" x14ac:dyDescent="0.35">
      <c r="I989" s="5">
        <v>2246.82874574271</v>
      </c>
      <c r="J989" s="5">
        <v>2601769.13553011</v>
      </c>
      <c r="K989" s="5">
        <v>1199162.6869772</v>
      </c>
      <c r="L989" s="5">
        <v>553.38299560546795</v>
      </c>
    </row>
    <row r="990" spans="9:12" x14ac:dyDescent="0.35">
      <c r="I990" s="5">
        <v>2249.1074767221698</v>
      </c>
      <c r="J990" s="5">
        <v>2601770.2257097499</v>
      </c>
      <c r="K990" s="5">
        <v>1199164.6880077401</v>
      </c>
      <c r="L990" s="5">
        <v>553.531982421875</v>
      </c>
    </row>
    <row r="991" spans="9:12" x14ac:dyDescent="0.35">
      <c r="I991" s="5">
        <v>2251.3862077016202</v>
      </c>
      <c r="J991" s="5">
        <v>2601771.3158894</v>
      </c>
      <c r="K991" s="5">
        <v>1199166.6890382799</v>
      </c>
      <c r="L991" s="5">
        <v>553.46197509765602</v>
      </c>
    </row>
    <row r="992" spans="9:12" x14ac:dyDescent="0.35">
      <c r="I992" s="5">
        <v>2253.66493868108</v>
      </c>
      <c r="J992" s="5">
        <v>2601772.4060690398</v>
      </c>
      <c r="K992" s="5">
        <v>1199168.69006881</v>
      </c>
      <c r="L992" s="5">
        <v>553.344970703125</v>
      </c>
    </row>
    <row r="993" spans="6:12" x14ac:dyDescent="0.35">
      <c r="I993" s="5">
        <v>2255.9436696605298</v>
      </c>
      <c r="J993" s="5">
        <v>2601773.4962486802</v>
      </c>
      <c r="K993" s="5">
        <v>1199170.6910993501</v>
      </c>
      <c r="L993" s="5">
        <v>553.11199951171795</v>
      </c>
    </row>
    <row r="994" spans="6:12" x14ac:dyDescent="0.35">
      <c r="I994" s="5">
        <v>2258.2224006399902</v>
      </c>
      <c r="J994" s="5">
        <v>2601774.5864283298</v>
      </c>
      <c r="K994" s="5">
        <v>1199172.69212989</v>
      </c>
      <c r="L994" s="5">
        <v>552.80499267578102</v>
      </c>
    </row>
    <row r="995" spans="6:12" x14ac:dyDescent="0.35">
      <c r="I995" s="5">
        <v>2260.50113161944</v>
      </c>
      <c r="J995" s="5">
        <v>2601775.6766079701</v>
      </c>
      <c r="K995" s="5">
        <v>1199174.6931604301</v>
      </c>
      <c r="L995" s="5">
        <v>552.947021484375</v>
      </c>
    </row>
    <row r="996" spans="6:12" x14ac:dyDescent="0.35">
      <c r="I996" s="5">
        <v>2262.7798625988999</v>
      </c>
      <c r="J996" s="5">
        <v>2601776.7667876198</v>
      </c>
      <c r="K996" s="5">
        <v>1199176.6941909699</v>
      </c>
      <c r="L996" s="5">
        <v>552.926025390625</v>
      </c>
    </row>
    <row r="997" spans="6:12" x14ac:dyDescent="0.35">
      <c r="I997" s="5">
        <v>2265.0585935783502</v>
      </c>
      <c r="J997" s="5">
        <v>2601777.8569672601</v>
      </c>
      <c r="K997" s="5">
        <v>1199178.69522151</v>
      </c>
      <c r="L997" s="5">
        <v>553.375</v>
      </c>
    </row>
    <row r="998" spans="6:12" x14ac:dyDescent="0.35">
      <c r="I998" s="5">
        <v>2267.33732455781</v>
      </c>
      <c r="J998" s="5">
        <v>2601778.9471469098</v>
      </c>
      <c r="K998" s="5">
        <v>1199180.6962520501</v>
      </c>
      <c r="L998" s="5">
        <v>553.468017578125</v>
      </c>
    </row>
    <row r="999" spans="6:12" x14ac:dyDescent="0.35">
      <c r="F999" s="3" t="s">
        <v>41</v>
      </c>
      <c r="I999" s="5">
        <v>2267.33732455781</v>
      </c>
      <c r="J999" s="5">
        <v>2601778.9471469098</v>
      </c>
      <c r="K999" s="5">
        <v>1199180.6962520501</v>
      </c>
      <c r="L999" s="5">
        <v>553.468017578125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1004"/>
  <sheetViews>
    <sheetView workbookViewId="0"/>
  </sheetViews>
  <sheetFormatPr baseColWidth="10" defaultColWidth="8.7265625" defaultRowHeight="14.5" x14ac:dyDescent="0.35"/>
  <cols>
    <col min="1" max="1" width="11.81640625" customWidth="1"/>
    <col min="2" max="3" width="9.54296875" bestFit="1" customWidth="1"/>
    <col min="4" max="4" width="9.26953125" bestFit="1" customWidth="1"/>
    <col min="6" max="6" width="39.7265625" bestFit="1" customWidth="1"/>
    <col min="9" max="9" width="12" bestFit="1" customWidth="1"/>
    <col min="10" max="11" width="9.54296875" bestFit="1" customWidth="1"/>
    <col min="12" max="12" width="8.81640625" bestFit="1" customWidth="1"/>
    <col min="15" max="15" width="26.81640625" bestFit="1" customWidth="1"/>
    <col min="16" max="17" width="12" bestFit="1" customWidth="1"/>
  </cols>
  <sheetData>
    <row r="1" spans="1:17" x14ac:dyDescent="0.35">
      <c r="A1" s="3" t="s">
        <v>87</v>
      </c>
      <c r="B1" s="3"/>
      <c r="C1" s="3"/>
      <c r="D1" s="3"/>
      <c r="I1" s="3" t="s">
        <v>85</v>
      </c>
      <c r="J1" s="3"/>
      <c r="K1" s="3"/>
      <c r="L1" s="3"/>
    </row>
    <row r="2" spans="1:17" x14ac:dyDescent="0.35">
      <c r="A2" s="3" t="s">
        <v>86</v>
      </c>
      <c r="B2" s="3" t="s">
        <v>82</v>
      </c>
      <c r="C2" s="3" t="s">
        <v>83</v>
      </c>
      <c r="D2" s="3" t="s">
        <v>84</v>
      </c>
      <c r="I2" s="3" t="s">
        <v>86</v>
      </c>
      <c r="J2" s="3" t="s">
        <v>10</v>
      </c>
      <c r="K2" s="3" t="s">
        <v>11</v>
      </c>
      <c r="L2" s="3" t="s">
        <v>24</v>
      </c>
      <c r="O2" s="3" t="s">
        <v>12</v>
      </c>
      <c r="P2" s="3" t="s">
        <v>10</v>
      </c>
      <c r="Q2" s="3" t="s">
        <v>11</v>
      </c>
    </row>
    <row r="3" spans="1:17" x14ac:dyDescent="0.35">
      <c r="A3" s="5">
        <v>0</v>
      </c>
      <c r="B3" s="5">
        <v>2601447.1748116901</v>
      </c>
      <c r="C3" s="5">
        <v>1196723.1849394999</v>
      </c>
      <c r="D3">
        <v>589</v>
      </c>
      <c r="F3" s="3" t="s">
        <v>38</v>
      </c>
      <c r="I3" s="5">
        <v>0</v>
      </c>
      <c r="J3" s="5">
        <v>2601447.1748116901</v>
      </c>
      <c r="K3" s="5">
        <v>1196723.1849394999</v>
      </c>
      <c r="L3" s="5">
        <v>585.81097412109295</v>
      </c>
      <c r="O3" s="3" t="s">
        <v>14</v>
      </c>
      <c r="P3" s="5">
        <f>J3</f>
        <v>2601447.1748116901</v>
      </c>
      <c r="Q3" s="5">
        <f>K3</f>
        <v>1196723.1849394999</v>
      </c>
    </row>
    <row r="4" spans="1:17" x14ac:dyDescent="0.35">
      <c r="A4" s="5">
        <v>12.700388484093599</v>
      </c>
      <c r="B4" s="5">
        <v>2601457.18458946</v>
      </c>
      <c r="C4" s="5">
        <v>1196731.0018581301</v>
      </c>
      <c r="D4">
        <v>583</v>
      </c>
      <c r="I4" s="5">
        <v>4.0641243149099697</v>
      </c>
      <c r="J4" s="5">
        <v>2601450.3779405798</v>
      </c>
      <c r="K4" s="5">
        <v>1196725.68635346</v>
      </c>
      <c r="L4" s="5">
        <v>584.60998535156205</v>
      </c>
      <c r="O4" s="3"/>
    </row>
    <row r="5" spans="1:17" x14ac:dyDescent="0.35">
      <c r="A5" s="5">
        <v>25.400776968187301</v>
      </c>
      <c r="B5" s="5">
        <v>2601467.1943672299</v>
      </c>
      <c r="C5" s="5">
        <v>1196738.81877675</v>
      </c>
      <c r="D5">
        <v>581</v>
      </c>
      <c r="I5" s="5">
        <v>8.1282486298199395</v>
      </c>
      <c r="J5" s="5">
        <v>2601453.5810694601</v>
      </c>
      <c r="K5" s="5">
        <v>1196728.18776742</v>
      </c>
      <c r="L5" s="5">
        <v>583.989013671875</v>
      </c>
      <c r="O5" s="3" t="s">
        <v>13</v>
      </c>
      <c r="P5" s="3" t="s">
        <v>10</v>
      </c>
      <c r="Q5" s="3" t="s">
        <v>11</v>
      </c>
    </row>
    <row r="6" spans="1:17" x14ac:dyDescent="0.35">
      <c r="A6" s="5">
        <v>38.101165452281002</v>
      </c>
      <c r="B6" s="5">
        <v>2601477.2041449901</v>
      </c>
      <c r="C6" s="5">
        <v>1196746.6356953699</v>
      </c>
      <c r="D6">
        <v>576</v>
      </c>
      <c r="I6" s="5">
        <v>12.1923729447299</v>
      </c>
      <c r="J6" s="5">
        <v>2601456.7841983498</v>
      </c>
      <c r="K6" s="5">
        <v>1196730.68918138</v>
      </c>
      <c r="L6" s="5">
        <v>582.61700439453102</v>
      </c>
      <c r="O6" s="5"/>
      <c r="P6">
        <v>2604650.3036969001</v>
      </c>
      <c r="Q6">
        <v>1199224.5988980101</v>
      </c>
    </row>
    <row r="7" spans="1:17" x14ac:dyDescent="0.35">
      <c r="A7" s="5">
        <v>50.801553936374603</v>
      </c>
      <c r="B7" s="5">
        <v>2601487.21392276</v>
      </c>
      <c r="C7" s="5">
        <v>1196754.4526139901</v>
      </c>
      <c r="D7">
        <v>572</v>
      </c>
      <c r="I7" s="5">
        <v>16.256497259639801</v>
      </c>
      <c r="J7" s="5">
        <v>2601459.9873272399</v>
      </c>
      <c r="K7" s="5">
        <v>1196733.19059534</v>
      </c>
      <c r="L7" s="5">
        <v>582.22802734375</v>
      </c>
    </row>
    <row r="8" spans="1:17" x14ac:dyDescent="0.35">
      <c r="A8" s="5">
        <v>63.501942420468303</v>
      </c>
      <c r="B8" s="5">
        <v>2601497.2237005299</v>
      </c>
      <c r="C8" s="5">
        <v>1196762.26953261</v>
      </c>
      <c r="D8">
        <v>569</v>
      </c>
      <c r="I8" s="5">
        <v>20.320621574549801</v>
      </c>
      <c r="J8" s="5">
        <v>2601463.1904561198</v>
      </c>
      <c r="K8" s="5">
        <v>1196735.6920093</v>
      </c>
      <c r="L8" s="5">
        <v>580.916015625</v>
      </c>
    </row>
    <row r="9" spans="1:17" x14ac:dyDescent="0.35">
      <c r="A9" s="5">
        <v>76.202330904562004</v>
      </c>
      <c r="B9" s="5">
        <v>2601507.23347829</v>
      </c>
      <c r="C9" s="5">
        <v>1196770.0864512301</v>
      </c>
      <c r="D9">
        <v>567</v>
      </c>
      <c r="I9" s="5">
        <v>24.384745889459801</v>
      </c>
      <c r="J9" s="5">
        <v>2601466.39358501</v>
      </c>
      <c r="K9" s="5">
        <v>1196738.19342326</v>
      </c>
      <c r="L9" s="5">
        <v>580.12701416015602</v>
      </c>
    </row>
    <row r="10" spans="1:17" x14ac:dyDescent="0.35">
      <c r="A10" s="5">
        <v>88.902719388655598</v>
      </c>
      <c r="B10" s="5">
        <v>2601517.2432560599</v>
      </c>
      <c r="C10" s="5">
        <v>1196777.90336985</v>
      </c>
      <c r="D10">
        <v>566</v>
      </c>
      <c r="I10" s="5">
        <v>28.448870204369801</v>
      </c>
      <c r="J10" s="5">
        <v>2601469.5967138899</v>
      </c>
      <c r="K10" s="5">
        <v>1196740.69483721</v>
      </c>
      <c r="L10" s="5">
        <v>579.63299560546795</v>
      </c>
    </row>
    <row r="11" spans="1:17" x14ac:dyDescent="0.35">
      <c r="A11" s="5">
        <v>101.60310787274901</v>
      </c>
      <c r="B11" s="5">
        <v>2601527.2530338201</v>
      </c>
      <c r="C11" s="5">
        <v>1196785.7202884699</v>
      </c>
      <c r="D11">
        <v>564</v>
      </c>
      <c r="I11" s="5">
        <v>32.512994519279701</v>
      </c>
      <c r="J11" s="5">
        <v>2601472.79984278</v>
      </c>
      <c r="K11" s="5">
        <v>1196743.19625117</v>
      </c>
      <c r="L11" s="5">
        <v>579.15802001953102</v>
      </c>
    </row>
    <row r="12" spans="1:17" x14ac:dyDescent="0.35">
      <c r="A12" s="5">
        <v>114.303496356843</v>
      </c>
      <c r="B12" s="5">
        <v>2601537.26281159</v>
      </c>
      <c r="C12" s="5">
        <v>1196793.5372070901</v>
      </c>
      <c r="D12">
        <v>560</v>
      </c>
      <c r="I12" s="5">
        <v>36.577118834189697</v>
      </c>
      <c r="J12" s="5">
        <v>2601476.0029716599</v>
      </c>
      <c r="K12" s="5">
        <v>1196745.69766513</v>
      </c>
      <c r="L12" s="5">
        <v>578.69396972656205</v>
      </c>
    </row>
    <row r="13" spans="1:17" x14ac:dyDescent="0.35">
      <c r="A13" s="5">
        <v>127.003884840936</v>
      </c>
      <c r="B13" s="5">
        <v>2601547.2725893599</v>
      </c>
      <c r="C13" s="5">
        <v>1196801.35412571</v>
      </c>
      <c r="D13">
        <v>554</v>
      </c>
      <c r="I13" s="5">
        <v>40.641243149099701</v>
      </c>
      <c r="J13" s="5">
        <v>2601479.20610055</v>
      </c>
      <c r="K13" s="5">
        <v>1196748.19907909</v>
      </c>
      <c r="L13" s="5">
        <v>577.64001464843705</v>
      </c>
    </row>
    <row r="14" spans="1:17" x14ac:dyDescent="0.35">
      <c r="A14" s="5">
        <v>139.70427332502999</v>
      </c>
      <c r="B14" s="5">
        <v>2601557.28236712</v>
      </c>
      <c r="C14" s="5">
        <v>1196809.1710443301</v>
      </c>
      <c r="D14">
        <v>551</v>
      </c>
      <c r="I14" s="5">
        <v>44.705367464009697</v>
      </c>
      <c r="J14" s="5">
        <v>2601482.4092294299</v>
      </c>
      <c r="K14" s="5">
        <v>1196750.70049305</v>
      </c>
      <c r="L14" s="5">
        <v>576.71600341796795</v>
      </c>
    </row>
    <row r="15" spans="1:17" x14ac:dyDescent="0.35">
      <c r="A15" s="5">
        <v>152.40466180912401</v>
      </c>
      <c r="B15" s="5">
        <v>2601567.2921448899</v>
      </c>
      <c r="C15" s="5">
        <v>1196816.98796295</v>
      </c>
      <c r="D15">
        <v>544</v>
      </c>
      <c r="I15" s="5">
        <v>48.769491778919601</v>
      </c>
      <c r="J15" s="5">
        <v>2601485.61235832</v>
      </c>
      <c r="K15" s="5">
        <v>1196753.2019070101</v>
      </c>
      <c r="L15" s="5">
        <v>575.958984375</v>
      </c>
    </row>
    <row r="16" spans="1:17" x14ac:dyDescent="0.35">
      <c r="A16" s="5">
        <v>165.105050293217</v>
      </c>
      <c r="B16" s="5">
        <v>2601577.3019226599</v>
      </c>
      <c r="C16" s="5">
        <v>1196824.8048815699</v>
      </c>
      <c r="D16">
        <v>538</v>
      </c>
      <c r="I16" s="5">
        <v>52.833616093829598</v>
      </c>
      <c r="J16" s="5">
        <v>2601488.8154871999</v>
      </c>
      <c r="K16" s="5">
        <v>1196755.7033209701</v>
      </c>
      <c r="L16" s="5">
        <v>575.43298339843705</v>
      </c>
    </row>
    <row r="17" spans="1:12" x14ac:dyDescent="0.35">
      <c r="A17" s="5">
        <v>177.805438777311</v>
      </c>
      <c r="B17" s="5">
        <v>2601587.31170042</v>
      </c>
      <c r="C17" s="5">
        <v>1196832.6218001901</v>
      </c>
      <c r="D17">
        <v>532</v>
      </c>
      <c r="I17" s="5">
        <v>56.897740408739601</v>
      </c>
      <c r="J17" s="5">
        <v>2601492.0186160901</v>
      </c>
      <c r="K17" s="5">
        <v>1196758.2047349201</v>
      </c>
      <c r="L17" s="5">
        <v>573.39898681640602</v>
      </c>
    </row>
    <row r="18" spans="1:12" x14ac:dyDescent="0.35">
      <c r="A18" s="5">
        <v>190.50582726140499</v>
      </c>
      <c r="B18" s="5">
        <v>2601597.3214781899</v>
      </c>
      <c r="C18" s="5">
        <v>1196840.43871881</v>
      </c>
      <c r="D18">
        <v>527</v>
      </c>
      <c r="I18" s="5">
        <v>60.961864723649597</v>
      </c>
      <c r="J18" s="5">
        <v>2601495.22174497</v>
      </c>
      <c r="K18" s="5">
        <v>1196760.7061488801</v>
      </c>
      <c r="L18" s="5">
        <v>572.96301269531205</v>
      </c>
    </row>
    <row r="19" spans="1:12" x14ac:dyDescent="0.35">
      <c r="A19" s="5">
        <v>203.20621574549801</v>
      </c>
      <c r="B19" s="5">
        <v>2601607.33125595</v>
      </c>
      <c r="C19" s="5">
        <v>1196848.2556374299</v>
      </c>
      <c r="D19">
        <v>524</v>
      </c>
      <c r="I19" s="5">
        <v>65.025989038559501</v>
      </c>
      <c r="J19" s="5">
        <v>2601498.4248738601</v>
      </c>
      <c r="K19" s="5">
        <v>1196763.2075628401</v>
      </c>
      <c r="L19" s="5">
        <v>571.64202880859295</v>
      </c>
    </row>
    <row r="20" spans="1:12" x14ac:dyDescent="0.35">
      <c r="A20" s="5">
        <v>215.90660422959201</v>
      </c>
      <c r="B20" s="5">
        <v>2601617.3410337199</v>
      </c>
      <c r="C20" s="5">
        <v>1196856.07255605</v>
      </c>
      <c r="D20">
        <v>519</v>
      </c>
      <c r="I20" s="5">
        <v>69.090113353469505</v>
      </c>
      <c r="J20" s="5">
        <v>2601501.62800274</v>
      </c>
      <c r="K20" s="5">
        <v>1196765.7089768001</v>
      </c>
      <c r="L20" s="5">
        <v>571.13000488281205</v>
      </c>
    </row>
    <row r="21" spans="1:12" x14ac:dyDescent="0.35">
      <c r="A21" s="5">
        <v>228.606992713686</v>
      </c>
      <c r="B21" s="5">
        <v>2601627.3508114899</v>
      </c>
      <c r="C21" s="5">
        <v>1196863.8894746699</v>
      </c>
      <c r="D21">
        <v>512</v>
      </c>
      <c r="I21" s="5">
        <v>73.154237668379494</v>
      </c>
      <c r="J21" s="5">
        <v>2601504.8311316301</v>
      </c>
      <c r="K21" s="5">
        <v>1196768.2103907601</v>
      </c>
      <c r="L21" s="5">
        <v>568.89599609375</v>
      </c>
    </row>
    <row r="22" spans="1:12" x14ac:dyDescent="0.35">
      <c r="A22" s="5">
        <v>241.30738119777899</v>
      </c>
      <c r="B22" s="5">
        <v>2601637.36058925</v>
      </c>
      <c r="C22" s="5">
        <v>1196871.7063932901</v>
      </c>
      <c r="D22">
        <v>506</v>
      </c>
      <c r="I22" s="5">
        <v>77.218361983289498</v>
      </c>
      <c r="J22" s="5">
        <v>2601508.03426051</v>
      </c>
      <c r="K22" s="5">
        <v>1196770.7118047201</v>
      </c>
      <c r="L22" s="5">
        <v>567.44598388671795</v>
      </c>
    </row>
    <row r="23" spans="1:12" x14ac:dyDescent="0.35">
      <c r="A23" s="5">
        <v>254.00776968187299</v>
      </c>
      <c r="B23" s="5">
        <v>2601647.3703670199</v>
      </c>
      <c r="C23" s="5">
        <v>1196879.52331191</v>
      </c>
      <c r="D23">
        <v>503</v>
      </c>
      <c r="I23" s="5">
        <v>81.282486298199402</v>
      </c>
      <c r="J23" s="5">
        <v>2601511.2373894001</v>
      </c>
      <c r="K23" s="5">
        <v>1196773.2132186799</v>
      </c>
      <c r="L23" s="5">
        <v>566.99401855468705</v>
      </c>
    </row>
    <row r="24" spans="1:12" x14ac:dyDescent="0.35">
      <c r="A24" s="5">
        <v>266.70815816596701</v>
      </c>
      <c r="B24" s="5">
        <v>2601657.3801447898</v>
      </c>
      <c r="C24" s="5">
        <v>1196887.3402305299</v>
      </c>
      <c r="D24">
        <v>499</v>
      </c>
      <c r="I24" s="5">
        <v>85.346610613109405</v>
      </c>
      <c r="J24" s="5">
        <v>2601514.44051828</v>
      </c>
      <c r="K24" s="5">
        <v>1196775.7146326301</v>
      </c>
      <c r="L24" s="5">
        <v>566.04699707031205</v>
      </c>
    </row>
    <row r="25" spans="1:12" x14ac:dyDescent="0.35">
      <c r="A25" s="5">
        <v>279.40854665005998</v>
      </c>
      <c r="B25" s="5">
        <v>2601667.3899225499</v>
      </c>
      <c r="C25" s="5">
        <v>1196895.15714915</v>
      </c>
      <c r="D25">
        <v>496</v>
      </c>
      <c r="I25" s="5">
        <v>89.410734928019394</v>
      </c>
      <c r="J25" s="5">
        <v>2601517.6436471702</v>
      </c>
      <c r="K25" s="5">
        <v>1196778.2160465899</v>
      </c>
      <c r="L25" s="5">
        <v>566.15100097656205</v>
      </c>
    </row>
    <row r="26" spans="1:12" x14ac:dyDescent="0.35">
      <c r="A26" s="5">
        <v>292.10893513415402</v>
      </c>
      <c r="B26" s="5">
        <v>2601677.3997003199</v>
      </c>
      <c r="C26" s="5">
        <v>1196902.9740677699</v>
      </c>
      <c r="D26">
        <v>492</v>
      </c>
      <c r="I26" s="5">
        <v>93.474859242929398</v>
      </c>
      <c r="J26" s="5">
        <v>2601520.84677605</v>
      </c>
      <c r="K26" s="5">
        <v>1196780.7174605499</v>
      </c>
      <c r="L26" s="5">
        <v>565.51501464843705</v>
      </c>
    </row>
    <row r="27" spans="1:12" x14ac:dyDescent="0.35">
      <c r="A27" s="5">
        <v>304.80932361824802</v>
      </c>
      <c r="B27" s="5">
        <v>2601687.40947808</v>
      </c>
      <c r="C27" s="5">
        <v>1196910.7909863901</v>
      </c>
      <c r="D27">
        <v>488</v>
      </c>
      <c r="I27" s="5">
        <v>97.538983557839302</v>
      </c>
      <c r="J27" s="5">
        <v>2601524.0499049402</v>
      </c>
      <c r="K27" s="5">
        <v>1196783.2188745099</v>
      </c>
      <c r="L27" s="5">
        <v>564.96697998046795</v>
      </c>
    </row>
    <row r="28" spans="1:12" x14ac:dyDescent="0.35">
      <c r="A28" s="5">
        <v>317.50971210234098</v>
      </c>
      <c r="B28" s="5">
        <v>2601697.4192558499</v>
      </c>
      <c r="C28" s="5">
        <v>1196918.60790501</v>
      </c>
      <c r="D28">
        <v>485</v>
      </c>
      <c r="I28" s="5">
        <v>101.60310787274901</v>
      </c>
      <c r="J28" s="5">
        <v>2601527.2530338201</v>
      </c>
      <c r="K28" s="5">
        <v>1196785.7202884699</v>
      </c>
      <c r="L28" s="5">
        <v>564.56701660156205</v>
      </c>
    </row>
    <row r="29" spans="1:12" x14ac:dyDescent="0.35">
      <c r="A29" s="5">
        <v>330.21010058643498</v>
      </c>
      <c r="B29" s="5">
        <v>2601707.4290336198</v>
      </c>
      <c r="C29" s="5">
        <v>1196926.4248236299</v>
      </c>
      <c r="D29">
        <v>477</v>
      </c>
      <c r="I29" s="5">
        <v>105.667232187659</v>
      </c>
      <c r="J29" s="5">
        <v>2601530.4561627102</v>
      </c>
      <c r="K29" s="5">
        <v>1196788.2217024299</v>
      </c>
      <c r="L29" s="5">
        <v>563.90399169921795</v>
      </c>
    </row>
    <row r="30" spans="1:12" x14ac:dyDescent="0.35">
      <c r="A30" s="5">
        <v>342.91048907052902</v>
      </c>
      <c r="B30" s="5">
        <v>2601717.43881138</v>
      </c>
      <c r="C30" s="5">
        <v>1196934.24174225</v>
      </c>
      <c r="D30">
        <v>468</v>
      </c>
      <c r="I30" s="5">
        <v>109.731356502569</v>
      </c>
      <c r="J30" s="5">
        <v>2601533.6592915901</v>
      </c>
      <c r="K30" s="5">
        <v>1196790.7231163799</v>
      </c>
      <c r="L30" s="5">
        <v>563.61901855468705</v>
      </c>
    </row>
    <row r="31" spans="1:12" x14ac:dyDescent="0.35">
      <c r="A31" s="5">
        <v>355.61087755462199</v>
      </c>
      <c r="B31" s="5">
        <v>2601727.4485891499</v>
      </c>
      <c r="C31" s="5">
        <v>1196942.05866087</v>
      </c>
      <c r="D31">
        <v>460</v>
      </c>
      <c r="I31" s="5">
        <v>113.795480817479</v>
      </c>
      <c r="J31" s="5">
        <v>2601536.8624204802</v>
      </c>
      <c r="K31" s="5">
        <v>1196793.2245303399</v>
      </c>
      <c r="L31" s="5">
        <v>563.35302734375</v>
      </c>
    </row>
    <row r="32" spans="1:12" x14ac:dyDescent="0.35">
      <c r="A32" s="5">
        <v>368.31126603871598</v>
      </c>
      <c r="B32" s="5">
        <v>2601737.4583669198</v>
      </c>
      <c r="C32" s="5">
        <v>1196949.8755794901</v>
      </c>
      <c r="D32">
        <v>457</v>
      </c>
      <c r="I32" s="5">
        <v>117.85960513238901</v>
      </c>
      <c r="J32" s="5">
        <v>2601540.0655493699</v>
      </c>
      <c r="K32" s="5">
        <v>1196795.7259442999</v>
      </c>
      <c r="L32" s="5">
        <v>563.29901123046795</v>
      </c>
    </row>
    <row r="33" spans="1:12" x14ac:dyDescent="0.35">
      <c r="A33" s="5">
        <v>381.01165452280998</v>
      </c>
      <c r="B33" s="5">
        <v>2601747.4681446799</v>
      </c>
      <c r="C33" s="5">
        <v>1196957.69249811</v>
      </c>
      <c r="D33">
        <v>452</v>
      </c>
      <c r="I33" s="5">
        <v>121.923729447299</v>
      </c>
      <c r="J33" s="5">
        <v>2601543.2686782498</v>
      </c>
      <c r="K33" s="5">
        <v>1196798.22735826</v>
      </c>
      <c r="L33" s="5">
        <v>563.22698974609295</v>
      </c>
    </row>
    <row r="34" spans="1:12" x14ac:dyDescent="0.35">
      <c r="A34" s="5">
        <v>393.712043006903</v>
      </c>
      <c r="B34" s="5">
        <v>2601757.4779224498</v>
      </c>
      <c r="C34" s="5">
        <v>1196965.5094167399</v>
      </c>
      <c r="D34">
        <v>447</v>
      </c>
      <c r="I34" s="5">
        <v>125.987853762209</v>
      </c>
      <c r="J34" s="5">
        <v>2601546.4718071399</v>
      </c>
      <c r="K34" s="5">
        <v>1196800.72877222</v>
      </c>
      <c r="L34" s="5">
        <v>563.08801269531205</v>
      </c>
    </row>
    <row r="35" spans="1:12" x14ac:dyDescent="0.35">
      <c r="A35" s="5">
        <v>406.41243149099699</v>
      </c>
      <c r="B35" s="5">
        <v>2601767.48770021</v>
      </c>
      <c r="C35" s="5">
        <v>1196973.3263353601</v>
      </c>
      <c r="D35">
        <v>440</v>
      </c>
      <c r="I35" s="5">
        <v>130.051978077119</v>
      </c>
      <c r="J35" s="5">
        <v>2601549.6749360198</v>
      </c>
      <c r="K35" s="5">
        <v>1196803.23018618</v>
      </c>
      <c r="L35" s="5">
        <v>562.96600341796795</v>
      </c>
    </row>
    <row r="36" spans="1:12" x14ac:dyDescent="0.35">
      <c r="A36" s="5">
        <v>419.11281997509099</v>
      </c>
      <c r="B36" s="5">
        <v>2601777.4974779799</v>
      </c>
      <c r="C36" s="5">
        <v>1196981.14325398</v>
      </c>
      <c r="D36">
        <v>432</v>
      </c>
      <c r="I36" s="5">
        <v>134.11610239202901</v>
      </c>
      <c r="J36" s="5">
        <v>2601552.8780649099</v>
      </c>
      <c r="K36" s="5">
        <v>1196805.73160014</v>
      </c>
      <c r="L36" s="5">
        <v>562.99597167968705</v>
      </c>
    </row>
    <row r="37" spans="1:12" x14ac:dyDescent="0.35">
      <c r="A37" s="5">
        <v>431.81320845918401</v>
      </c>
      <c r="B37" s="5">
        <v>2601787.5072557498</v>
      </c>
      <c r="C37" s="5">
        <v>1196988.9601726001</v>
      </c>
      <c r="D37">
        <v>428</v>
      </c>
      <c r="I37" s="5">
        <v>138.18022670693901</v>
      </c>
      <c r="J37" s="5">
        <v>2601556.0811937898</v>
      </c>
      <c r="K37" s="5">
        <v>1196808.23301409</v>
      </c>
      <c r="L37" s="5">
        <v>561.88000488281205</v>
      </c>
    </row>
    <row r="38" spans="1:12" x14ac:dyDescent="0.35">
      <c r="A38" s="5">
        <v>444.513596943278</v>
      </c>
      <c r="B38" s="5">
        <v>2601797.5170335099</v>
      </c>
      <c r="C38" s="5">
        <v>1196996.77709122</v>
      </c>
      <c r="D38">
        <v>420</v>
      </c>
      <c r="I38" s="5">
        <v>142.24435102184901</v>
      </c>
      <c r="J38" s="5">
        <v>2601559.28432268</v>
      </c>
      <c r="K38" s="5">
        <v>1196810.73442805</v>
      </c>
      <c r="L38" s="5">
        <v>562.302001953125</v>
      </c>
    </row>
    <row r="39" spans="1:12" x14ac:dyDescent="0.35">
      <c r="A39" s="5">
        <v>457.21398542737199</v>
      </c>
      <c r="B39" s="5">
        <v>2601807.5268112798</v>
      </c>
      <c r="C39" s="5">
        <v>1197004.5940098399</v>
      </c>
      <c r="D39">
        <v>413</v>
      </c>
      <c r="I39" s="5">
        <v>146.30847533675899</v>
      </c>
      <c r="J39" s="5">
        <v>2601562.4874515599</v>
      </c>
      <c r="K39" s="5">
        <v>1196813.23584201</v>
      </c>
      <c r="L39" s="5">
        <v>562.61602783203102</v>
      </c>
    </row>
    <row r="40" spans="1:12" x14ac:dyDescent="0.35">
      <c r="A40" s="5">
        <v>469.91437391146502</v>
      </c>
      <c r="B40" s="5">
        <v>2601817.5365890502</v>
      </c>
      <c r="C40" s="5">
        <v>1197012.4109284601</v>
      </c>
      <c r="D40">
        <v>408</v>
      </c>
      <c r="I40" s="5">
        <v>150.37259965166899</v>
      </c>
      <c r="J40" s="5">
        <v>2601565.69058045</v>
      </c>
      <c r="K40" s="5">
        <v>1196815.73725597</v>
      </c>
      <c r="L40" s="5">
        <v>561.65997314453102</v>
      </c>
    </row>
    <row r="41" spans="1:12" x14ac:dyDescent="0.35">
      <c r="A41" s="5">
        <v>482.61476239555901</v>
      </c>
      <c r="B41" s="5">
        <v>2601827.5463668099</v>
      </c>
      <c r="C41" s="5">
        <v>1197020.22784708</v>
      </c>
      <c r="D41">
        <v>405</v>
      </c>
      <c r="I41" s="5">
        <v>154.436723966579</v>
      </c>
      <c r="J41" s="5">
        <v>2601568.8937093299</v>
      </c>
      <c r="K41" s="5">
        <v>1196818.23866993</v>
      </c>
      <c r="L41" s="5">
        <v>560.01702880859295</v>
      </c>
    </row>
    <row r="42" spans="1:12" x14ac:dyDescent="0.35">
      <c r="A42" s="5">
        <v>495.315150879653</v>
      </c>
      <c r="B42" s="5">
        <v>2601837.5561445798</v>
      </c>
      <c r="C42" s="5">
        <v>1197028.0447656999</v>
      </c>
      <c r="D42">
        <v>404</v>
      </c>
      <c r="I42" s="5">
        <v>158.500848281489</v>
      </c>
      <c r="J42" s="5">
        <v>2601572.09683822</v>
      </c>
      <c r="K42" s="5">
        <v>1196820.74008389</v>
      </c>
      <c r="L42" s="5">
        <v>559.51599121093705</v>
      </c>
    </row>
    <row r="43" spans="1:12" x14ac:dyDescent="0.35">
      <c r="A43" s="5">
        <v>508.01553936374597</v>
      </c>
      <c r="B43" s="5">
        <v>2601847.5659223399</v>
      </c>
      <c r="C43" s="5">
        <v>1197035.86168432</v>
      </c>
      <c r="D43">
        <v>402</v>
      </c>
      <c r="I43" s="5">
        <v>162.56497259639801</v>
      </c>
      <c r="J43" s="5">
        <v>2601575.2999670999</v>
      </c>
      <c r="K43" s="5">
        <v>1196823.24149785</v>
      </c>
      <c r="L43" s="5">
        <v>559.23199462890602</v>
      </c>
    </row>
    <row r="44" spans="1:12" x14ac:dyDescent="0.35">
      <c r="A44" s="5">
        <v>520.71592784784002</v>
      </c>
      <c r="B44" s="5">
        <v>2601857.5757001098</v>
      </c>
      <c r="C44" s="5">
        <v>1197043.6786029399</v>
      </c>
      <c r="D44">
        <v>399</v>
      </c>
      <c r="I44" s="5">
        <v>166.62909691130801</v>
      </c>
      <c r="J44" s="5">
        <v>2601578.50309599</v>
      </c>
      <c r="K44" s="5">
        <v>1196825.7429118</v>
      </c>
      <c r="L44" s="5">
        <v>558.98699951171795</v>
      </c>
    </row>
    <row r="45" spans="1:12" x14ac:dyDescent="0.35">
      <c r="A45" s="5">
        <v>533.41631633193401</v>
      </c>
      <c r="B45" s="5">
        <v>2601867.5854778802</v>
      </c>
      <c r="C45" s="5">
        <v>1197051.4955215601</v>
      </c>
      <c r="D45">
        <v>396</v>
      </c>
      <c r="I45" s="5">
        <v>170.69322122621799</v>
      </c>
      <c r="J45" s="5">
        <v>2601581.7062248699</v>
      </c>
      <c r="K45" s="5">
        <v>1196828.2443257601</v>
      </c>
      <c r="L45" s="5">
        <v>559.07897949218705</v>
      </c>
    </row>
    <row r="46" spans="1:12" x14ac:dyDescent="0.35">
      <c r="A46" s="5">
        <v>546.11670481602698</v>
      </c>
      <c r="B46" s="5">
        <v>2601877.5952556399</v>
      </c>
      <c r="C46" s="5">
        <v>1197059.31244018</v>
      </c>
      <c r="D46">
        <v>395</v>
      </c>
      <c r="I46" s="5">
        <v>174.75734554112799</v>
      </c>
      <c r="J46" s="5">
        <v>2601584.9093537601</v>
      </c>
      <c r="K46" s="5">
        <v>1196830.7457397201</v>
      </c>
      <c r="L46" s="5">
        <v>558.97698974609295</v>
      </c>
    </row>
    <row r="47" spans="1:12" x14ac:dyDescent="0.35">
      <c r="A47" s="5">
        <v>558.81709330012097</v>
      </c>
      <c r="B47" s="5">
        <v>2601887.6050334098</v>
      </c>
      <c r="C47" s="5">
        <v>1197067.1293587999</v>
      </c>
      <c r="D47">
        <v>392</v>
      </c>
      <c r="I47" s="5">
        <v>178.82146985603799</v>
      </c>
      <c r="J47" s="5">
        <v>2601588.11248264</v>
      </c>
      <c r="K47" s="5">
        <v>1196833.2471536801</v>
      </c>
      <c r="L47" s="5">
        <v>558.21398925781205</v>
      </c>
    </row>
    <row r="48" spans="1:12" x14ac:dyDescent="0.35">
      <c r="A48" s="5">
        <v>571.51748178421497</v>
      </c>
      <c r="B48" s="5">
        <v>2601897.6148111802</v>
      </c>
      <c r="C48" s="5">
        <v>1197074.94627742</v>
      </c>
      <c r="D48">
        <v>389</v>
      </c>
      <c r="I48" s="5">
        <v>182.885594170948</v>
      </c>
      <c r="J48" s="5">
        <v>2601591.3156115301</v>
      </c>
      <c r="K48" s="5">
        <v>1196835.7485676401</v>
      </c>
      <c r="L48" s="5">
        <v>557.70001220703102</v>
      </c>
    </row>
    <row r="49" spans="1:12" x14ac:dyDescent="0.35">
      <c r="A49" s="5">
        <v>584.21787026830805</v>
      </c>
      <c r="B49" s="5">
        <v>2601907.6245889398</v>
      </c>
      <c r="C49" s="5">
        <v>1197082.7631960399</v>
      </c>
      <c r="D49">
        <v>386</v>
      </c>
      <c r="I49" s="5">
        <v>186.949718485858</v>
      </c>
      <c r="J49" s="5">
        <v>2601594.51874041</v>
      </c>
      <c r="K49" s="5">
        <v>1196838.2499816001</v>
      </c>
      <c r="L49" s="5">
        <v>556.88702392578102</v>
      </c>
    </row>
    <row r="50" spans="1:12" x14ac:dyDescent="0.35">
      <c r="A50" s="5">
        <v>596.91825875240204</v>
      </c>
      <c r="B50" s="5">
        <v>2601917.6343667102</v>
      </c>
      <c r="C50" s="5">
        <v>1197090.5801146601</v>
      </c>
      <c r="D50">
        <v>384</v>
      </c>
      <c r="I50" s="5">
        <v>191.013842800768</v>
      </c>
      <c r="J50" s="5">
        <v>2601597.7218693001</v>
      </c>
      <c r="K50" s="5">
        <v>1196840.7513955501</v>
      </c>
      <c r="L50" s="5">
        <v>556.927978515625</v>
      </c>
    </row>
    <row r="51" spans="1:12" x14ac:dyDescent="0.35">
      <c r="A51" s="5">
        <v>609.61864723649603</v>
      </c>
      <c r="B51" s="5">
        <v>2601927.6441444699</v>
      </c>
      <c r="C51" s="5">
        <v>1197098.39703328</v>
      </c>
      <c r="D51">
        <v>384</v>
      </c>
      <c r="I51" s="5">
        <v>195.07796711567801</v>
      </c>
      <c r="J51" s="5">
        <v>2601600.92499818</v>
      </c>
      <c r="K51" s="5">
        <v>1196843.2528095101</v>
      </c>
      <c r="L51" s="5">
        <v>556.958984375</v>
      </c>
    </row>
    <row r="52" spans="1:12" x14ac:dyDescent="0.35">
      <c r="A52" s="5">
        <v>622.319035720589</v>
      </c>
      <c r="B52" s="5">
        <v>2601937.6539222398</v>
      </c>
      <c r="C52" s="5">
        <v>1197106.2139518999</v>
      </c>
      <c r="D52">
        <v>382</v>
      </c>
      <c r="I52" s="5">
        <v>199.14209143058801</v>
      </c>
      <c r="J52" s="5">
        <v>2601604.1281270701</v>
      </c>
      <c r="K52" s="5">
        <v>1196845.7542234701</v>
      </c>
      <c r="L52" s="5">
        <v>557.98400878906205</v>
      </c>
    </row>
    <row r="53" spans="1:12" x14ac:dyDescent="0.35">
      <c r="A53" s="5">
        <v>635.01942420468299</v>
      </c>
      <c r="B53" s="5">
        <v>2601947.6637000102</v>
      </c>
      <c r="C53" s="5">
        <v>1197114.03087052</v>
      </c>
      <c r="D53">
        <v>380</v>
      </c>
      <c r="I53" s="5">
        <v>203.20621574549801</v>
      </c>
      <c r="J53" s="5">
        <v>2601607.33125595</v>
      </c>
      <c r="K53" s="5">
        <v>1196848.2556374299</v>
      </c>
      <c r="L53" s="5">
        <v>560.04901123046795</v>
      </c>
    </row>
    <row r="54" spans="1:12" x14ac:dyDescent="0.35">
      <c r="A54" s="5">
        <v>647.71981268877698</v>
      </c>
      <c r="B54" s="5">
        <v>2601957.6734777698</v>
      </c>
      <c r="C54" s="5">
        <v>1197121.84778914</v>
      </c>
      <c r="D54">
        <v>378</v>
      </c>
      <c r="I54" s="5">
        <v>207.27034006040799</v>
      </c>
      <c r="J54" s="5">
        <v>2601610.5343848402</v>
      </c>
      <c r="K54" s="5">
        <v>1196850.7570513899</v>
      </c>
      <c r="L54" s="5">
        <v>560.23699951171795</v>
      </c>
    </row>
    <row r="55" spans="1:12" x14ac:dyDescent="0.35">
      <c r="A55" s="5">
        <v>660.42020117286995</v>
      </c>
      <c r="B55" s="5">
        <v>2601967.6832555402</v>
      </c>
      <c r="C55" s="5">
        <v>1197129.6647077601</v>
      </c>
      <c r="D55">
        <v>378</v>
      </c>
      <c r="I55" s="5">
        <v>211.33446437531799</v>
      </c>
      <c r="J55" s="5">
        <v>2601613.7375137298</v>
      </c>
      <c r="K55" s="5">
        <v>1196853.2584653499</v>
      </c>
      <c r="L55" s="5">
        <v>560.3759765625</v>
      </c>
    </row>
    <row r="56" spans="1:12" x14ac:dyDescent="0.35">
      <c r="A56" s="5">
        <v>673.12058965696394</v>
      </c>
      <c r="B56" s="5">
        <v>2601977.6930333101</v>
      </c>
      <c r="C56" s="5">
        <v>1197137.48162638</v>
      </c>
      <c r="D56">
        <v>376</v>
      </c>
      <c r="I56" s="5">
        <v>215.398588690228</v>
      </c>
      <c r="J56" s="5">
        <v>2601616.9406426102</v>
      </c>
      <c r="K56" s="5">
        <v>1196855.7598793099</v>
      </c>
      <c r="L56" s="5">
        <v>560.676025390625</v>
      </c>
    </row>
    <row r="57" spans="1:12" x14ac:dyDescent="0.35">
      <c r="A57" s="5">
        <v>685.82097814105805</v>
      </c>
      <c r="B57" s="5">
        <v>2601987.7028110698</v>
      </c>
      <c r="C57" s="5">
        <v>1197145.2985449999</v>
      </c>
      <c r="D57">
        <v>375</v>
      </c>
      <c r="I57" s="5">
        <v>219.462713005138</v>
      </c>
      <c r="J57" s="5">
        <v>2601620.1437714999</v>
      </c>
      <c r="K57" s="5">
        <v>1196858.2612932599</v>
      </c>
      <c r="L57" s="5">
        <v>560.60998535156205</v>
      </c>
    </row>
    <row r="58" spans="1:12" x14ac:dyDescent="0.35">
      <c r="A58" s="5">
        <v>698.52136662515102</v>
      </c>
      <c r="B58" s="5">
        <v>2601997.7125888402</v>
      </c>
      <c r="C58" s="5">
        <v>1197153.1154636201</v>
      </c>
      <c r="D58">
        <v>373</v>
      </c>
      <c r="I58" s="5">
        <v>223.526837320048</v>
      </c>
      <c r="J58" s="5">
        <v>2601623.3469003802</v>
      </c>
      <c r="K58" s="5">
        <v>1196860.7627072199</v>
      </c>
      <c r="L58" s="5">
        <v>560.20098876953102</v>
      </c>
    </row>
    <row r="59" spans="1:12" x14ac:dyDescent="0.35">
      <c r="A59" s="5">
        <v>711.22175510924501</v>
      </c>
      <c r="B59" s="5">
        <v>2602007.7223665998</v>
      </c>
      <c r="C59" s="5">
        <v>1197160.93238224</v>
      </c>
      <c r="D59">
        <v>371</v>
      </c>
      <c r="I59" s="5">
        <v>227.59096163495801</v>
      </c>
      <c r="J59" s="5">
        <v>2601626.5500292699</v>
      </c>
      <c r="K59" s="5">
        <v>1196863.2641211799</v>
      </c>
      <c r="L59" s="5">
        <v>560.35198974609295</v>
      </c>
    </row>
    <row r="60" spans="1:12" x14ac:dyDescent="0.35">
      <c r="A60" s="5">
        <v>723.922143593339</v>
      </c>
      <c r="B60" s="5">
        <v>2602017.7321443702</v>
      </c>
      <c r="C60" s="5">
        <v>1197168.7493008601</v>
      </c>
      <c r="D60">
        <v>370</v>
      </c>
      <c r="I60" s="5">
        <v>231.65508594986801</v>
      </c>
      <c r="J60" s="5">
        <v>2601629.7531581498</v>
      </c>
      <c r="K60" s="5">
        <v>1196865.7655351399</v>
      </c>
      <c r="L60" s="5">
        <v>560.22100830078102</v>
      </c>
    </row>
    <row r="61" spans="1:12" x14ac:dyDescent="0.35">
      <c r="A61" s="5">
        <v>736.62253207743197</v>
      </c>
      <c r="B61" s="5">
        <v>2602027.7419221401</v>
      </c>
      <c r="C61" s="5">
        <v>1197176.56621948</v>
      </c>
      <c r="D61">
        <v>369</v>
      </c>
      <c r="I61" s="5">
        <v>235.71921026477801</v>
      </c>
      <c r="J61" s="5">
        <v>2601632.9562870399</v>
      </c>
      <c r="K61" s="5">
        <v>1196868.2669491</v>
      </c>
      <c r="L61" s="5">
        <v>560.29699707031205</v>
      </c>
    </row>
    <row r="62" spans="1:12" x14ac:dyDescent="0.35">
      <c r="A62" s="5">
        <v>749.32292056152596</v>
      </c>
      <c r="B62" s="5">
        <v>2602037.7516998998</v>
      </c>
      <c r="C62" s="5">
        <v>1197184.3831380999</v>
      </c>
      <c r="D62">
        <v>367</v>
      </c>
      <c r="I62" s="5">
        <v>239.78333457968799</v>
      </c>
      <c r="J62" s="5">
        <v>2601636.1594159198</v>
      </c>
      <c r="K62" s="5">
        <v>1196870.76836306</v>
      </c>
      <c r="L62" s="5">
        <v>560.25402832031205</v>
      </c>
    </row>
    <row r="63" spans="1:12" x14ac:dyDescent="0.35">
      <c r="A63" s="5">
        <v>762.02330904561995</v>
      </c>
      <c r="B63" s="5">
        <v>2602047.7614776702</v>
      </c>
      <c r="C63" s="5">
        <v>1197192.2000567201</v>
      </c>
      <c r="D63">
        <v>366</v>
      </c>
      <c r="I63" s="5">
        <v>243.84745889459799</v>
      </c>
      <c r="J63" s="5">
        <v>2601639.3625448099</v>
      </c>
      <c r="K63" s="5">
        <v>1196873.26977702</v>
      </c>
      <c r="L63" s="5">
        <v>560.27600097656205</v>
      </c>
    </row>
    <row r="64" spans="1:12" x14ac:dyDescent="0.35">
      <c r="A64" s="5">
        <v>774.72369752971304</v>
      </c>
      <c r="B64" s="5">
        <v>2602057.7712554401</v>
      </c>
      <c r="C64" s="5">
        <v>1197200.01697535</v>
      </c>
      <c r="D64">
        <v>364</v>
      </c>
      <c r="I64" s="5">
        <v>247.911583209508</v>
      </c>
      <c r="J64" s="5">
        <v>2601642.5656736898</v>
      </c>
      <c r="K64" s="5">
        <v>1196875.77119097</v>
      </c>
      <c r="L64" s="5">
        <v>560.37701416015602</v>
      </c>
    </row>
    <row r="65" spans="1:12" x14ac:dyDescent="0.35">
      <c r="A65" s="5">
        <v>787.42408601380703</v>
      </c>
      <c r="B65" s="5">
        <v>2602067.7810332002</v>
      </c>
      <c r="C65" s="5">
        <v>1197207.8338939699</v>
      </c>
      <c r="D65">
        <v>364</v>
      </c>
      <c r="I65" s="5">
        <v>251.975707524418</v>
      </c>
      <c r="J65" s="5">
        <v>2601645.76880258</v>
      </c>
      <c r="K65" s="5">
        <v>1196878.27260493</v>
      </c>
      <c r="L65" s="5">
        <v>560.14001464843705</v>
      </c>
    </row>
    <row r="66" spans="1:12" x14ac:dyDescent="0.35">
      <c r="A66" s="5">
        <v>800.12447449790102</v>
      </c>
      <c r="B66" s="5">
        <v>2602077.7908109701</v>
      </c>
      <c r="C66" s="5">
        <v>1197215.65081259</v>
      </c>
      <c r="D66">
        <v>362</v>
      </c>
      <c r="I66" s="5">
        <v>256.03983183932797</v>
      </c>
      <c r="J66" s="5">
        <v>2601648.9719314598</v>
      </c>
      <c r="K66" s="5">
        <v>1196880.77401889</v>
      </c>
      <c r="L66" s="5">
        <v>560.51202392578102</v>
      </c>
    </row>
    <row r="67" spans="1:12" x14ac:dyDescent="0.35">
      <c r="A67" s="5">
        <v>812.82486298199399</v>
      </c>
      <c r="B67" s="5">
        <v>2602087.80058874</v>
      </c>
      <c r="C67" s="5">
        <v>1197223.4677312099</v>
      </c>
      <c r="D67">
        <v>360</v>
      </c>
      <c r="I67" s="5">
        <v>260.10395615423801</v>
      </c>
      <c r="J67" s="5">
        <v>2601652.17506035</v>
      </c>
      <c r="K67" s="5">
        <v>1196883.27543285</v>
      </c>
      <c r="L67" s="5">
        <v>559.93499755859295</v>
      </c>
    </row>
    <row r="68" spans="1:12" x14ac:dyDescent="0.35">
      <c r="A68" s="5">
        <v>825.52525146608798</v>
      </c>
      <c r="B68" s="5">
        <v>2602097.8103665002</v>
      </c>
      <c r="C68" s="5">
        <v>1197231.2846498301</v>
      </c>
      <c r="D68">
        <v>358</v>
      </c>
      <c r="I68" s="5">
        <v>264.16808046914798</v>
      </c>
      <c r="J68" s="5">
        <v>2601655.3781892299</v>
      </c>
      <c r="K68" s="5">
        <v>1196885.77684681</v>
      </c>
      <c r="L68" s="5">
        <v>559.91101074218705</v>
      </c>
    </row>
    <row r="69" spans="1:12" x14ac:dyDescent="0.35">
      <c r="A69" s="5">
        <v>838.22563995018197</v>
      </c>
      <c r="B69" s="5">
        <v>2602107.8201442701</v>
      </c>
      <c r="C69" s="5">
        <v>1197239.10156845</v>
      </c>
      <c r="D69">
        <v>357</v>
      </c>
      <c r="I69" s="5">
        <v>268.23220478405801</v>
      </c>
      <c r="J69" s="5">
        <v>2601658.58131812</v>
      </c>
      <c r="K69" s="5">
        <v>1196888.27826077</v>
      </c>
      <c r="L69" s="5">
        <v>559.85998535156205</v>
      </c>
    </row>
    <row r="70" spans="1:12" x14ac:dyDescent="0.35">
      <c r="A70" s="5">
        <v>850.92602843427505</v>
      </c>
      <c r="B70" s="5">
        <v>2602117.8299220302</v>
      </c>
      <c r="C70" s="5">
        <v>1197246.9184870699</v>
      </c>
      <c r="D70">
        <v>354</v>
      </c>
      <c r="I70" s="5">
        <v>272.29632909896799</v>
      </c>
      <c r="J70" s="5">
        <v>2601661.7844469999</v>
      </c>
      <c r="K70" s="5">
        <v>1196890.77967472</v>
      </c>
      <c r="L70" s="5">
        <v>559.88000488281205</v>
      </c>
    </row>
    <row r="71" spans="1:12" x14ac:dyDescent="0.35">
      <c r="A71" s="5">
        <v>863.62641691836905</v>
      </c>
      <c r="B71" s="5">
        <v>2602127.8396998001</v>
      </c>
      <c r="C71" s="5">
        <v>1197254.73540569</v>
      </c>
      <c r="D71">
        <v>349</v>
      </c>
      <c r="I71" s="5">
        <v>276.36045341387802</v>
      </c>
      <c r="J71" s="5">
        <v>2601664.98757589</v>
      </c>
      <c r="K71" s="5">
        <v>1196893.28108868</v>
      </c>
      <c r="L71" s="5">
        <v>559.86199951171795</v>
      </c>
    </row>
    <row r="72" spans="1:12" x14ac:dyDescent="0.35">
      <c r="A72" s="5">
        <v>876.32680540246304</v>
      </c>
      <c r="B72" s="5">
        <v>2602137.84947757</v>
      </c>
      <c r="C72" s="5">
        <v>1197262.5523243099</v>
      </c>
      <c r="D72">
        <v>343</v>
      </c>
      <c r="I72" s="5">
        <v>280.42457772878799</v>
      </c>
      <c r="J72" s="5">
        <v>2601668.1907047699</v>
      </c>
      <c r="K72" s="5">
        <v>1196895.78250264</v>
      </c>
      <c r="L72" s="5">
        <v>560.406005859375</v>
      </c>
    </row>
    <row r="73" spans="1:12" x14ac:dyDescent="0.35">
      <c r="A73" s="5">
        <v>889.02719388655601</v>
      </c>
      <c r="B73" s="5">
        <v>2602147.8592553302</v>
      </c>
      <c r="C73" s="5">
        <v>1197270.3692429301</v>
      </c>
      <c r="D73">
        <v>334</v>
      </c>
      <c r="I73" s="5">
        <v>284.48870204369803</v>
      </c>
      <c r="J73" s="5">
        <v>2601671.3938336601</v>
      </c>
      <c r="K73" s="5">
        <v>1196898.2839166</v>
      </c>
      <c r="L73" s="5">
        <v>559.947998046875</v>
      </c>
    </row>
    <row r="74" spans="1:12" x14ac:dyDescent="0.35">
      <c r="A74" s="5">
        <v>901.72758237065</v>
      </c>
      <c r="B74" s="5">
        <v>2602157.8690331001</v>
      </c>
      <c r="C74" s="5">
        <v>1197278.18616155</v>
      </c>
      <c r="D74">
        <v>331</v>
      </c>
      <c r="I74" s="5">
        <v>288.552826358608</v>
      </c>
      <c r="J74" s="5">
        <v>2601674.5969625399</v>
      </c>
      <c r="K74" s="5">
        <v>1196900.7853305601</v>
      </c>
      <c r="L74" s="5">
        <v>560.08197021484295</v>
      </c>
    </row>
    <row r="75" spans="1:12" x14ac:dyDescent="0.35">
      <c r="A75" s="5">
        <v>914.42797085474399</v>
      </c>
      <c r="B75" s="5">
        <v>2602167.87881087</v>
      </c>
      <c r="C75" s="5">
        <v>1197286.0030801699</v>
      </c>
      <c r="D75">
        <v>320</v>
      </c>
      <c r="I75" s="5">
        <v>292.61695067351798</v>
      </c>
      <c r="J75" s="5">
        <v>2601677.8000914301</v>
      </c>
      <c r="K75" s="5">
        <v>1196903.2867445201</v>
      </c>
      <c r="L75" s="5">
        <v>560.16101074218705</v>
      </c>
    </row>
    <row r="76" spans="1:12" x14ac:dyDescent="0.35">
      <c r="A76" s="5">
        <v>927.12835933883696</v>
      </c>
      <c r="B76" s="5">
        <v>2602177.8885886301</v>
      </c>
      <c r="C76" s="5">
        <v>1197293.81999879</v>
      </c>
      <c r="D76">
        <v>311</v>
      </c>
      <c r="I76" s="5">
        <v>296.68107498842801</v>
      </c>
      <c r="J76" s="5">
        <v>2601681.00322031</v>
      </c>
      <c r="K76" s="5">
        <v>1196905.7881584801</v>
      </c>
      <c r="L76" s="5">
        <v>559.96398925781205</v>
      </c>
    </row>
    <row r="77" spans="1:12" x14ac:dyDescent="0.35">
      <c r="A77" s="5">
        <v>939.82874782293095</v>
      </c>
      <c r="B77" s="5">
        <v>2602187.8983664</v>
      </c>
      <c r="C77" s="5">
        <v>1197301.63691741</v>
      </c>
      <c r="D77">
        <v>302</v>
      </c>
      <c r="I77" s="5">
        <v>300.74519930333798</v>
      </c>
      <c r="J77" s="5">
        <v>2601684.2063492001</v>
      </c>
      <c r="K77" s="5">
        <v>1196908.2895724301</v>
      </c>
      <c r="L77" s="5">
        <v>559.88702392578102</v>
      </c>
    </row>
    <row r="78" spans="1:12" x14ac:dyDescent="0.35">
      <c r="A78" s="5">
        <v>952.52913630702506</v>
      </c>
      <c r="B78" s="5">
        <v>2602197.9081441602</v>
      </c>
      <c r="C78" s="5">
        <v>1197309.4538360301</v>
      </c>
      <c r="D78">
        <v>299</v>
      </c>
      <c r="I78" s="5">
        <v>304.80932361824802</v>
      </c>
      <c r="J78" s="5">
        <v>2601687.40947808</v>
      </c>
      <c r="K78" s="5">
        <v>1196910.7909863901</v>
      </c>
      <c r="L78" s="5">
        <v>559.87200927734295</v>
      </c>
    </row>
    <row r="79" spans="1:12" x14ac:dyDescent="0.35">
      <c r="A79" s="5">
        <v>965.22952479111802</v>
      </c>
      <c r="B79" s="5">
        <v>2602207.9179219301</v>
      </c>
      <c r="C79" s="5">
        <v>1197317.27075465</v>
      </c>
      <c r="D79">
        <v>293</v>
      </c>
      <c r="I79" s="5">
        <v>308.87344793315799</v>
      </c>
      <c r="J79" s="5">
        <v>2601690.6126069701</v>
      </c>
      <c r="K79" s="5">
        <v>1196913.2924003501</v>
      </c>
      <c r="L79" s="5">
        <v>559.77398681640602</v>
      </c>
    </row>
    <row r="80" spans="1:12" x14ac:dyDescent="0.35">
      <c r="A80" s="5">
        <v>977.92991327521202</v>
      </c>
      <c r="B80" s="5">
        <v>2602217.9276997</v>
      </c>
      <c r="C80" s="5">
        <v>1197325.0876732699</v>
      </c>
      <c r="D80">
        <v>289</v>
      </c>
      <c r="I80" s="5">
        <v>312.93757224806802</v>
      </c>
      <c r="J80" s="5">
        <v>2601693.8157358598</v>
      </c>
      <c r="K80" s="5">
        <v>1196915.7938143101</v>
      </c>
      <c r="L80" s="5">
        <v>559.88800048828102</v>
      </c>
    </row>
    <row r="81" spans="1:12" x14ac:dyDescent="0.35">
      <c r="A81" s="5">
        <v>990.63030175930601</v>
      </c>
      <c r="B81" s="5">
        <v>2602227.9374774601</v>
      </c>
      <c r="C81" s="5">
        <v>1197332.9045918901</v>
      </c>
      <c r="D81">
        <v>285</v>
      </c>
      <c r="I81" s="5">
        <v>317.001696562978</v>
      </c>
      <c r="J81" s="5">
        <v>2601697.0188647402</v>
      </c>
      <c r="K81" s="5">
        <v>1196918.2952282701</v>
      </c>
      <c r="L81" s="5">
        <v>559.54498291015602</v>
      </c>
    </row>
    <row r="82" spans="1:12" x14ac:dyDescent="0.35">
      <c r="A82" s="5">
        <v>1003.33069024339</v>
      </c>
      <c r="B82" s="5">
        <v>2602237.94725523</v>
      </c>
      <c r="C82" s="5">
        <v>1197340.72151051</v>
      </c>
      <c r="D82">
        <v>282</v>
      </c>
      <c r="I82" s="5">
        <v>321.06582087788797</v>
      </c>
      <c r="J82" s="5">
        <v>2601700.2219936298</v>
      </c>
      <c r="K82" s="5">
        <v>1196920.7966422299</v>
      </c>
      <c r="L82" s="5">
        <v>558.96197509765602</v>
      </c>
    </row>
    <row r="83" spans="1:12" x14ac:dyDescent="0.35">
      <c r="A83" s="5">
        <v>1016.03107872749</v>
      </c>
      <c r="B83" s="5">
        <v>2602247.957033</v>
      </c>
      <c r="C83" s="5">
        <v>1197348.5384291301</v>
      </c>
      <c r="D83">
        <v>281</v>
      </c>
      <c r="I83" s="5">
        <v>325.12994519279698</v>
      </c>
      <c r="J83" s="5">
        <v>2601703.4251225102</v>
      </c>
      <c r="K83" s="5">
        <v>1196923.2980561899</v>
      </c>
      <c r="L83" s="5">
        <v>558.77301025390602</v>
      </c>
    </row>
    <row r="84" spans="1:12" x14ac:dyDescent="0.35">
      <c r="A84" s="5">
        <v>1028.7314672115799</v>
      </c>
      <c r="B84" s="5">
        <v>2602257.9668107601</v>
      </c>
      <c r="C84" s="5">
        <v>1197356.35534775</v>
      </c>
      <c r="D84">
        <v>278</v>
      </c>
      <c r="I84" s="5">
        <v>329.19406950770701</v>
      </c>
      <c r="J84" s="5">
        <v>2601706.6282513998</v>
      </c>
      <c r="K84" s="5">
        <v>1196925.7994701399</v>
      </c>
      <c r="L84" s="5">
        <v>558.322998046875</v>
      </c>
    </row>
    <row r="85" spans="1:12" x14ac:dyDescent="0.35">
      <c r="A85" s="5">
        <v>1041.43185569568</v>
      </c>
      <c r="B85" s="5">
        <v>2602267.97658853</v>
      </c>
      <c r="C85" s="5">
        <v>1197364.1722663699</v>
      </c>
      <c r="D85">
        <v>276</v>
      </c>
      <c r="I85" s="5">
        <v>333.25819382261699</v>
      </c>
      <c r="J85" s="5">
        <v>2601709.8313802802</v>
      </c>
      <c r="K85" s="5">
        <v>1196928.3008840999</v>
      </c>
      <c r="L85" s="5">
        <v>558.156005859375</v>
      </c>
    </row>
    <row r="86" spans="1:12" x14ac:dyDescent="0.35">
      <c r="A86" s="5">
        <v>1054.1322441797699</v>
      </c>
      <c r="B86" s="5">
        <v>2602277.9863662901</v>
      </c>
      <c r="C86" s="5">
        <v>1197371.9891849901</v>
      </c>
      <c r="D86">
        <v>274</v>
      </c>
      <c r="I86" s="5">
        <v>337.32231813752702</v>
      </c>
      <c r="J86" s="5">
        <v>2601713.0345091699</v>
      </c>
      <c r="K86" s="5">
        <v>1196930.8022980599</v>
      </c>
      <c r="L86" s="5">
        <v>558.16900634765602</v>
      </c>
    </row>
    <row r="87" spans="1:12" x14ac:dyDescent="0.35">
      <c r="A87" s="5">
        <v>1066.8326326638601</v>
      </c>
      <c r="B87" s="5">
        <v>2602287.99614406</v>
      </c>
      <c r="C87" s="5">
        <v>1197379.80610361</v>
      </c>
      <c r="D87">
        <v>273</v>
      </c>
      <c r="I87" s="5">
        <v>341.386442452437</v>
      </c>
      <c r="J87" s="5">
        <v>2601716.2376380502</v>
      </c>
      <c r="K87" s="5">
        <v>1196933.3037120199</v>
      </c>
      <c r="L87" s="5">
        <v>557.68597412109295</v>
      </c>
    </row>
    <row r="88" spans="1:12" x14ac:dyDescent="0.35">
      <c r="A88" s="5">
        <v>1079.53302114796</v>
      </c>
      <c r="B88" s="5">
        <v>2602298.00592183</v>
      </c>
      <c r="C88" s="5">
        <v>1197387.6230222301</v>
      </c>
      <c r="D88">
        <v>272</v>
      </c>
      <c r="I88" s="5">
        <v>345.45056676734703</v>
      </c>
      <c r="J88" s="5">
        <v>2601719.4407669399</v>
      </c>
      <c r="K88" s="5">
        <v>1196935.8051259799</v>
      </c>
      <c r="L88" s="5">
        <v>557.74798583984295</v>
      </c>
    </row>
    <row r="89" spans="1:12" x14ac:dyDescent="0.35">
      <c r="A89" s="5">
        <v>1092.2334096320501</v>
      </c>
      <c r="B89" s="5">
        <v>2602308.0156995901</v>
      </c>
      <c r="C89" s="5">
        <v>1197395.43994085</v>
      </c>
      <c r="D89">
        <v>271</v>
      </c>
      <c r="I89" s="5">
        <v>349.514691082257</v>
      </c>
      <c r="J89" s="5">
        <v>2601722.6438958198</v>
      </c>
      <c r="K89" s="5">
        <v>1196938.3065399399</v>
      </c>
      <c r="L89" s="5">
        <v>557.79699707031205</v>
      </c>
    </row>
    <row r="90" spans="1:12" x14ac:dyDescent="0.35">
      <c r="A90" s="5">
        <v>1104.93379811614</v>
      </c>
      <c r="B90" s="5">
        <v>2602318.02547736</v>
      </c>
      <c r="C90" s="5">
        <v>1197403.2568594699</v>
      </c>
      <c r="D90">
        <v>270</v>
      </c>
      <c r="I90" s="5">
        <v>353.57881539716698</v>
      </c>
      <c r="J90" s="5">
        <v>2601725.8470247099</v>
      </c>
      <c r="K90" s="5">
        <v>1196940.8079538899</v>
      </c>
      <c r="L90" s="5">
        <v>557.583984375</v>
      </c>
    </row>
    <row r="91" spans="1:12" x14ac:dyDescent="0.35">
      <c r="A91" s="5">
        <v>1117.6341866002399</v>
      </c>
      <c r="B91" s="5">
        <v>2602328.0352551299</v>
      </c>
      <c r="C91" s="5">
        <v>1197411.0737780901</v>
      </c>
      <c r="D91">
        <v>270</v>
      </c>
      <c r="I91" s="5">
        <v>357.64293971207701</v>
      </c>
      <c r="J91" s="5">
        <v>2601729.0501535898</v>
      </c>
      <c r="K91" s="5">
        <v>1196943.30936785</v>
      </c>
      <c r="L91" s="5">
        <v>557.62097167968705</v>
      </c>
    </row>
    <row r="92" spans="1:12" x14ac:dyDescent="0.35">
      <c r="A92" s="5">
        <v>1130.33457508433</v>
      </c>
      <c r="B92" s="5">
        <v>2602338.04503289</v>
      </c>
      <c r="C92" s="5">
        <v>1197418.89069671</v>
      </c>
      <c r="D92">
        <v>269</v>
      </c>
      <c r="I92" s="5">
        <v>361.70706402698698</v>
      </c>
      <c r="J92" s="5">
        <v>2601732.2532824799</v>
      </c>
      <c r="K92" s="5">
        <v>1196945.81078181</v>
      </c>
      <c r="L92" s="5">
        <v>557.822998046875</v>
      </c>
    </row>
    <row r="93" spans="1:12" x14ac:dyDescent="0.35">
      <c r="A93" s="5">
        <v>1143.0349635684299</v>
      </c>
      <c r="B93" s="5">
        <v>2602348.05481066</v>
      </c>
      <c r="C93" s="5">
        <v>1197426.7076153299</v>
      </c>
      <c r="D93">
        <v>269</v>
      </c>
      <c r="I93" s="5">
        <v>365.77118834189702</v>
      </c>
      <c r="J93" s="5">
        <v>2601735.4564113598</v>
      </c>
      <c r="K93" s="5">
        <v>1196948.31219577</v>
      </c>
      <c r="L93" s="5">
        <v>557.85198974609295</v>
      </c>
    </row>
    <row r="94" spans="1:12" x14ac:dyDescent="0.35">
      <c r="A94" s="5">
        <v>1155.7353520525201</v>
      </c>
      <c r="B94" s="5">
        <v>2602358.0645884201</v>
      </c>
      <c r="C94" s="5">
        <v>1197434.52453395</v>
      </c>
      <c r="D94">
        <v>269</v>
      </c>
      <c r="I94" s="5">
        <v>369.83531265680699</v>
      </c>
      <c r="J94" s="5">
        <v>2601738.65954025</v>
      </c>
      <c r="K94" s="5">
        <v>1196950.81360973</v>
      </c>
      <c r="L94" s="5">
        <v>557.73101806640602</v>
      </c>
    </row>
    <row r="95" spans="1:12" x14ac:dyDescent="0.35">
      <c r="A95" s="5">
        <v>1168.43574053661</v>
      </c>
      <c r="B95" s="5">
        <v>2602368.07436619</v>
      </c>
      <c r="C95" s="5">
        <v>1197442.3414525799</v>
      </c>
      <c r="D95">
        <v>269</v>
      </c>
      <c r="I95" s="5">
        <v>373.89943697171702</v>
      </c>
      <c r="J95" s="5">
        <v>2601741.8626691299</v>
      </c>
      <c r="K95" s="5">
        <v>1196953.31502369</v>
      </c>
      <c r="L95" s="5">
        <v>557.69500732421795</v>
      </c>
    </row>
    <row r="96" spans="1:12" x14ac:dyDescent="0.35">
      <c r="A96" s="5">
        <v>1181.1361290207101</v>
      </c>
      <c r="B96" s="5">
        <v>2602378.0841439599</v>
      </c>
      <c r="C96" s="5">
        <v>1197450.1583712001</v>
      </c>
      <c r="D96">
        <v>270</v>
      </c>
      <c r="I96" s="5">
        <v>377.963561286627</v>
      </c>
      <c r="J96" s="5">
        <v>2601745.06579802</v>
      </c>
      <c r="K96" s="5">
        <v>1196955.81643765</v>
      </c>
      <c r="L96" s="5">
        <v>557.84197998046795</v>
      </c>
    </row>
    <row r="97" spans="1:12" x14ac:dyDescent="0.35">
      <c r="A97" s="5">
        <v>1193.8365175048</v>
      </c>
      <c r="B97" s="5">
        <v>2602388.0939217201</v>
      </c>
      <c r="C97" s="5">
        <v>1197457.97528982</v>
      </c>
      <c r="D97">
        <v>270</v>
      </c>
      <c r="I97" s="5">
        <v>382.02768560153697</v>
      </c>
      <c r="J97" s="5">
        <v>2601748.2689268999</v>
      </c>
      <c r="K97" s="5">
        <v>1196958.3178516</v>
      </c>
      <c r="L97" s="5">
        <v>556.905029296875</v>
      </c>
    </row>
    <row r="98" spans="1:12" x14ac:dyDescent="0.35">
      <c r="A98" s="5">
        <v>1206.5369059888901</v>
      </c>
      <c r="B98" s="5">
        <v>2602398.10369949</v>
      </c>
      <c r="C98" s="5">
        <v>1197465.7922084399</v>
      </c>
      <c r="D98">
        <v>270</v>
      </c>
      <c r="I98" s="5">
        <v>386.091809916447</v>
      </c>
      <c r="J98" s="5">
        <v>2601751.47205579</v>
      </c>
      <c r="K98" s="5">
        <v>1196960.81926556</v>
      </c>
      <c r="L98" s="5">
        <v>556.489990234375</v>
      </c>
    </row>
    <row r="99" spans="1:12" x14ac:dyDescent="0.35">
      <c r="A99" s="5">
        <v>1219.23729447299</v>
      </c>
      <c r="B99" s="5">
        <v>2602408.1134772599</v>
      </c>
      <c r="C99" s="5">
        <v>1197473.60912706</v>
      </c>
      <c r="D99">
        <v>271</v>
      </c>
      <c r="I99" s="5">
        <v>390.15593423135698</v>
      </c>
      <c r="J99" s="5">
        <v>2601754.6751846699</v>
      </c>
      <c r="K99" s="5">
        <v>1196963.32067952</v>
      </c>
      <c r="L99" s="5">
        <v>555.75</v>
      </c>
    </row>
    <row r="100" spans="1:12" x14ac:dyDescent="0.35">
      <c r="A100" s="5">
        <v>1231.9376829570799</v>
      </c>
      <c r="B100" s="5">
        <v>2602418.12325502</v>
      </c>
      <c r="C100" s="5">
        <v>1197481.42604568</v>
      </c>
      <c r="D100">
        <v>272</v>
      </c>
      <c r="I100" s="5">
        <v>394.22005854626701</v>
      </c>
      <c r="J100" s="5">
        <v>2601757.87831356</v>
      </c>
      <c r="K100" s="5">
        <v>1196965.82209348</v>
      </c>
      <c r="L100" s="5">
        <v>555.95697021484295</v>
      </c>
    </row>
    <row r="101" spans="1:12" x14ac:dyDescent="0.35">
      <c r="A101" s="5">
        <v>1244.63807144117</v>
      </c>
      <c r="B101" s="5">
        <v>2602428.1330327899</v>
      </c>
      <c r="C101" s="5">
        <v>1197489.2429643001</v>
      </c>
      <c r="D101">
        <v>272</v>
      </c>
      <c r="I101" s="5">
        <v>398.28418286117699</v>
      </c>
      <c r="J101" s="5">
        <v>2601761.0814424399</v>
      </c>
      <c r="K101" s="5">
        <v>1196968.32350744</v>
      </c>
      <c r="L101" s="5">
        <v>556.43798828125</v>
      </c>
    </row>
    <row r="102" spans="1:12" x14ac:dyDescent="0.35">
      <c r="A102" s="5">
        <v>1257.3384599252699</v>
      </c>
      <c r="B102" s="5">
        <v>2602438.1428105501</v>
      </c>
      <c r="C102" s="5">
        <v>1197497.05988292</v>
      </c>
      <c r="D102">
        <v>273</v>
      </c>
      <c r="I102" s="5">
        <v>402.34830717608702</v>
      </c>
      <c r="J102" s="5">
        <v>2601764.2845713301</v>
      </c>
      <c r="K102" s="5">
        <v>1196970.8249214001</v>
      </c>
      <c r="L102" s="5">
        <v>555.73199462890602</v>
      </c>
    </row>
    <row r="103" spans="1:12" x14ac:dyDescent="0.35">
      <c r="A103" s="5">
        <v>1270.0388484093601</v>
      </c>
      <c r="B103" s="5">
        <v>2602448.15258832</v>
      </c>
      <c r="C103" s="5">
        <v>1197504.8768015399</v>
      </c>
      <c r="D103">
        <v>274</v>
      </c>
      <c r="I103" s="5">
        <v>406.41243149099699</v>
      </c>
      <c r="J103" s="5">
        <v>2601767.48770021</v>
      </c>
      <c r="K103" s="5">
        <v>1196973.3263353601</v>
      </c>
      <c r="L103" s="5">
        <v>554.5830078125</v>
      </c>
    </row>
    <row r="104" spans="1:12" x14ac:dyDescent="0.35">
      <c r="A104" s="5">
        <v>1282.73923689346</v>
      </c>
      <c r="B104" s="5">
        <v>2602458.1623660899</v>
      </c>
      <c r="C104" s="5">
        <v>1197512.6937201601</v>
      </c>
      <c r="D104">
        <v>275</v>
      </c>
      <c r="I104" s="5">
        <v>410.47655580590703</v>
      </c>
      <c r="J104" s="5">
        <v>2601770.6908291001</v>
      </c>
      <c r="K104" s="5">
        <v>1196975.8277493101</v>
      </c>
      <c r="L104" s="5">
        <v>554.47698974609295</v>
      </c>
    </row>
    <row r="105" spans="1:12" x14ac:dyDescent="0.35">
      <c r="A105" s="5">
        <v>1295.4396253775501</v>
      </c>
      <c r="B105" s="5">
        <v>2602468.17214385</v>
      </c>
      <c r="C105" s="5">
        <v>1197520.51063878</v>
      </c>
      <c r="D105">
        <v>276</v>
      </c>
      <c r="I105" s="5">
        <v>414.540680120817</v>
      </c>
      <c r="J105" s="5">
        <v>2601773.89395798</v>
      </c>
      <c r="K105" s="5">
        <v>1196978.3291632701</v>
      </c>
      <c r="L105" s="5">
        <v>554.27600097656205</v>
      </c>
    </row>
    <row r="106" spans="1:12" x14ac:dyDescent="0.35">
      <c r="A106" s="5">
        <v>1308.14001386164</v>
      </c>
      <c r="B106" s="5">
        <v>2602478.1819216199</v>
      </c>
      <c r="C106" s="5">
        <v>1197528.3275574001</v>
      </c>
      <c r="D106">
        <v>277</v>
      </c>
      <c r="I106" s="5">
        <v>418.60480443572698</v>
      </c>
      <c r="J106" s="5">
        <v>2601777.0970868701</v>
      </c>
      <c r="K106" s="5">
        <v>1196980.8305772301</v>
      </c>
      <c r="L106" s="5">
        <v>554.06201171875</v>
      </c>
    </row>
    <row r="107" spans="1:12" x14ac:dyDescent="0.35">
      <c r="A107" s="5">
        <v>1320.8404023457399</v>
      </c>
      <c r="B107" s="5">
        <v>2602488.1916993898</v>
      </c>
      <c r="C107" s="5">
        <v>1197536.14447602</v>
      </c>
      <c r="D107">
        <v>279</v>
      </c>
      <c r="I107" s="5">
        <v>422.66892875063701</v>
      </c>
      <c r="J107" s="5">
        <v>2601780.3002157598</v>
      </c>
      <c r="K107" s="5">
        <v>1196983.3319911901</v>
      </c>
      <c r="L107" s="5">
        <v>553.80999755859295</v>
      </c>
    </row>
    <row r="108" spans="1:12" x14ac:dyDescent="0.35">
      <c r="A108" s="5">
        <v>1333.54079082983</v>
      </c>
      <c r="B108" s="5">
        <v>2602498.20147715</v>
      </c>
      <c r="C108" s="5">
        <v>1197543.9613946399</v>
      </c>
      <c r="D108">
        <v>281</v>
      </c>
      <c r="I108" s="5">
        <v>426.73305306554698</v>
      </c>
      <c r="J108" s="5">
        <v>2601783.5033446401</v>
      </c>
      <c r="K108" s="5">
        <v>1196985.8334051501</v>
      </c>
      <c r="L108" s="5">
        <v>553.739990234375</v>
      </c>
    </row>
    <row r="109" spans="1:12" x14ac:dyDescent="0.35">
      <c r="A109" s="5">
        <v>1346.2411793139199</v>
      </c>
      <c r="B109" s="5">
        <v>2602508.2112549199</v>
      </c>
      <c r="C109" s="5">
        <v>1197551.7783132601</v>
      </c>
      <c r="D109">
        <v>283</v>
      </c>
      <c r="I109" s="5">
        <v>430.79717738045701</v>
      </c>
      <c r="J109" s="5">
        <v>2601786.7064735298</v>
      </c>
      <c r="K109" s="5">
        <v>1196988.3348191101</v>
      </c>
      <c r="L109" s="5">
        <v>553.74798583984295</v>
      </c>
    </row>
    <row r="110" spans="1:12" x14ac:dyDescent="0.35">
      <c r="A110" s="5">
        <v>1358.9415677980201</v>
      </c>
      <c r="B110" s="5">
        <v>2602518.22103268</v>
      </c>
      <c r="C110" s="5">
        <v>1197559.59523188</v>
      </c>
      <c r="D110">
        <v>285</v>
      </c>
      <c r="I110" s="5">
        <v>434.86130169536699</v>
      </c>
      <c r="J110" s="5">
        <v>2601789.9096024102</v>
      </c>
      <c r="K110" s="5">
        <v>1196990.8362330699</v>
      </c>
      <c r="L110" s="5">
        <v>553.63800048828102</v>
      </c>
    </row>
    <row r="111" spans="1:12" x14ac:dyDescent="0.35">
      <c r="A111" s="5">
        <v>1371.64195628211</v>
      </c>
      <c r="B111" s="5">
        <v>2602528.2308104499</v>
      </c>
      <c r="C111" s="5">
        <v>1197567.4121505001</v>
      </c>
      <c r="D111">
        <v>288</v>
      </c>
      <c r="I111" s="5">
        <v>438.92542601027702</v>
      </c>
      <c r="J111" s="5">
        <v>2601793.1127312998</v>
      </c>
      <c r="K111" s="5">
        <v>1196993.3376470199</v>
      </c>
      <c r="L111" s="5">
        <v>553.40002441406205</v>
      </c>
    </row>
    <row r="112" spans="1:12" x14ac:dyDescent="0.35">
      <c r="A112" s="5">
        <v>1384.3423447662001</v>
      </c>
      <c r="B112" s="5">
        <v>2602538.2405882198</v>
      </c>
      <c r="C112" s="5">
        <v>1197575.22906912</v>
      </c>
      <c r="D112">
        <v>291</v>
      </c>
      <c r="I112" s="5">
        <v>442.989550325187</v>
      </c>
      <c r="J112" s="5">
        <v>2601796.3158601802</v>
      </c>
      <c r="K112" s="5">
        <v>1196995.8390609799</v>
      </c>
      <c r="L112" s="5">
        <v>552.91400146484295</v>
      </c>
    </row>
    <row r="113" spans="1:12" x14ac:dyDescent="0.35">
      <c r="A113" s="5">
        <v>1397.0427332503</v>
      </c>
      <c r="B113" s="5">
        <v>2602548.25036598</v>
      </c>
      <c r="C113" s="5">
        <v>1197583.0459877399</v>
      </c>
      <c r="D113">
        <v>294</v>
      </c>
      <c r="I113" s="5">
        <v>447.05367464009697</v>
      </c>
      <c r="J113" s="5">
        <v>2601799.5189890699</v>
      </c>
      <c r="K113" s="5">
        <v>1196998.3404749399</v>
      </c>
      <c r="L113" s="5">
        <v>552.39501953125</v>
      </c>
    </row>
    <row r="114" spans="1:12" x14ac:dyDescent="0.35">
      <c r="A114" s="5">
        <v>1409.7431217343899</v>
      </c>
      <c r="B114" s="5">
        <v>2602558.2601437499</v>
      </c>
      <c r="C114" s="5">
        <v>1197590.8629063601</v>
      </c>
      <c r="D114">
        <v>299</v>
      </c>
      <c r="I114" s="5">
        <v>451.117798955007</v>
      </c>
      <c r="J114" s="5">
        <v>2601802.7221179502</v>
      </c>
      <c r="K114" s="5">
        <v>1197000.8418888999</v>
      </c>
      <c r="L114" s="5">
        <v>552.344970703125</v>
      </c>
    </row>
    <row r="115" spans="1:12" x14ac:dyDescent="0.35">
      <c r="A115" s="5">
        <v>1422.44351021849</v>
      </c>
      <c r="B115" s="5">
        <v>2602568.2699215198</v>
      </c>
      <c r="C115" s="5">
        <v>1197598.67982498</v>
      </c>
      <c r="D115">
        <v>301</v>
      </c>
      <c r="I115" s="5">
        <v>455.18192326991698</v>
      </c>
      <c r="J115" s="5">
        <v>2601805.9252468399</v>
      </c>
      <c r="K115" s="5">
        <v>1197003.3433028599</v>
      </c>
      <c r="L115" s="5">
        <v>552.29602050781205</v>
      </c>
    </row>
    <row r="116" spans="1:12" x14ac:dyDescent="0.35">
      <c r="A116" s="5">
        <v>1435.1438987025799</v>
      </c>
      <c r="B116" s="5">
        <v>2602578.2796992799</v>
      </c>
      <c r="C116" s="5">
        <v>1197606.4967435999</v>
      </c>
      <c r="D116">
        <v>306</v>
      </c>
      <c r="I116" s="5">
        <v>459.24604758482701</v>
      </c>
      <c r="J116" s="5">
        <v>2601809.1283757202</v>
      </c>
      <c r="K116" s="5">
        <v>1197005.8447168199</v>
      </c>
      <c r="L116" s="5">
        <v>551.94097900390602</v>
      </c>
    </row>
    <row r="117" spans="1:12" x14ac:dyDescent="0.35">
      <c r="A117" s="5">
        <v>1447.84428718667</v>
      </c>
      <c r="B117" s="5">
        <v>2602588.2894770498</v>
      </c>
      <c r="C117" s="5">
        <v>1197614.31366222</v>
      </c>
      <c r="D117">
        <v>311</v>
      </c>
      <c r="I117" s="5">
        <v>463.31017189973699</v>
      </c>
      <c r="J117" s="5">
        <v>2601812.3315046099</v>
      </c>
      <c r="K117" s="5">
        <v>1197008.3461307699</v>
      </c>
      <c r="L117" s="5">
        <v>551.74102783203102</v>
      </c>
    </row>
    <row r="118" spans="1:12" x14ac:dyDescent="0.35">
      <c r="A118" s="5">
        <v>1460.5446756707699</v>
      </c>
      <c r="B118" s="5">
        <v>2602598.29925481</v>
      </c>
      <c r="C118" s="5">
        <v>1197622.1305808399</v>
      </c>
      <c r="D118">
        <v>316</v>
      </c>
      <c r="I118" s="5">
        <v>467.37429621464702</v>
      </c>
      <c r="J118" s="5">
        <v>2601815.5346334898</v>
      </c>
      <c r="K118" s="5">
        <v>1197010.8475447299</v>
      </c>
      <c r="L118" s="5">
        <v>551.64697265625</v>
      </c>
    </row>
    <row r="119" spans="1:12" x14ac:dyDescent="0.35">
      <c r="A119" s="5">
        <v>1473.2450641548601</v>
      </c>
      <c r="B119" s="5">
        <v>2602608.3090325799</v>
      </c>
      <c r="C119" s="5">
        <v>1197629.9474994601</v>
      </c>
      <c r="D119">
        <v>318</v>
      </c>
      <c r="I119" s="5">
        <v>471.43842052955699</v>
      </c>
      <c r="J119" s="5">
        <v>2601818.7377623799</v>
      </c>
      <c r="K119" s="5">
        <v>1197013.34895869</v>
      </c>
      <c r="L119" s="5">
        <v>551.406005859375</v>
      </c>
    </row>
    <row r="120" spans="1:12" x14ac:dyDescent="0.35">
      <c r="A120" s="5">
        <v>1485.94545263895</v>
      </c>
      <c r="B120" s="5">
        <v>2602618.3188103498</v>
      </c>
      <c r="C120" s="5">
        <v>1197637.76441808</v>
      </c>
      <c r="D120">
        <v>323</v>
      </c>
      <c r="I120" s="5">
        <v>475.502544844466</v>
      </c>
      <c r="J120" s="5">
        <v>2601821.9408912598</v>
      </c>
      <c r="K120" s="5">
        <v>1197015.85037265</v>
      </c>
      <c r="L120" s="5">
        <v>551.03399658203102</v>
      </c>
    </row>
    <row r="121" spans="1:12" x14ac:dyDescent="0.35">
      <c r="A121" s="5">
        <v>1498.6458411230501</v>
      </c>
      <c r="B121" s="5">
        <v>2602628.3285881099</v>
      </c>
      <c r="C121" s="5">
        <v>1197645.5813366999</v>
      </c>
      <c r="D121">
        <v>328</v>
      </c>
      <c r="I121" s="5">
        <v>479.56666915937598</v>
      </c>
      <c r="J121" s="5">
        <v>2601825.1440201499</v>
      </c>
      <c r="K121" s="5">
        <v>1197018.35178661</v>
      </c>
      <c r="L121" s="5">
        <v>550.95501708984295</v>
      </c>
    </row>
    <row r="122" spans="1:12" x14ac:dyDescent="0.35">
      <c r="A122" s="5">
        <v>1511.34622960714</v>
      </c>
      <c r="B122" s="5">
        <v>2602638.3383658798</v>
      </c>
      <c r="C122" s="5">
        <v>1197653.39825532</v>
      </c>
      <c r="D122">
        <v>332</v>
      </c>
      <c r="I122" s="5">
        <v>483.63079347428601</v>
      </c>
      <c r="J122" s="5">
        <v>2601828.3471490298</v>
      </c>
      <c r="K122" s="5">
        <v>1197020.85320057</v>
      </c>
      <c r="L122" s="5">
        <v>550.73297119140602</v>
      </c>
    </row>
    <row r="123" spans="1:12" x14ac:dyDescent="0.35">
      <c r="A123" s="5">
        <v>1524.0466180912399</v>
      </c>
      <c r="B123" s="5">
        <v>2602648.3481436502</v>
      </c>
      <c r="C123" s="5">
        <v>1197661.2151739399</v>
      </c>
      <c r="D123">
        <v>336</v>
      </c>
      <c r="I123" s="5">
        <v>487.69491778919598</v>
      </c>
      <c r="J123" s="5">
        <v>2601831.55027792</v>
      </c>
      <c r="K123" s="5">
        <v>1197023.35461453</v>
      </c>
      <c r="L123" s="5">
        <v>550.71502685546795</v>
      </c>
    </row>
    <row r="124" spans="1:12" x14ac:dyDescent="0.35">
      <c r="A124" s="5">
        <v>1536.74700657533</v>
      </c>
      <c r="B124" s="5">
        <v>2602658.3579214099</v>
      </c>
      <c r="C124" s="5">
        <v>1197669.0320925601</v>
      </c>
      <c r="D124">
        <v>338</v>
      </c>
      <c r="I124" s="5">
        <v>491.75904210410602</v>
      </c>
      <c r="J124" s="5">
        <v>2601834.7534067999</v>
      </c>
      <c r="K124" s="5">
        <v>1197025.85602848</v>
      </c>
      <c r="L124" s="5">
        <v>551.01300048828102</v>
      </c>
    </row>
    <row r="125" spans="1:12" x14ac:dyDescent="0.35">
      <c r="A125" s="5">
        <v>1549.4473950594199</v>
      </c>
      <c r="B125" s="5">
        <v>2602668.3676991798</v>
      </c>
      <c r="C125" s="5">
        <v>1197676.84901119</v>
      </c>
      <c r="D125">
        <v>343</v>
      </c>
      <c r="I125" s="5">
        <v>495.82316641901599</v>
      </c>
      <c r="J125" s="5">
        <v>2601837.95653569</v>
      </c>
      <c r="K125" s="5">
        <v>1197028.35744244</v>
      </c>
      <c r="L125" s="5">
        <v>550.760009765625</v>
      </c>
    </row>
    <row r="126" spans="1:12" x14ac:dyDescent="0.35">
      <c r="A126" s="5">
        <v>1562.1477835435201</v>
      </c>
      <c r="B126" s="5">
        <v>2602678.3774769399</v>
      </c>
      <c r="C126" s="5">
        <v>1197684.6659298099</v>
      </c>
      <c r="D126">
        <v>347</v>
      </c>
      <c r="I126" s="5">
        <v>499.88729073392602</v>
      </c>
      <c r="J126" s="5">
        <v>2601841.1596645699</v>
      </c>
      <c r="K126" s="5">
        <v>1197030.8588564</v>
      </c>
      <c r="L126" s="5">
        <v>550.58197021484295</v>
      </c>
    </row>
    <row r="127" spans="1:12" x14ac:dyDescent="0.35">
      <c r="A127" s="5">
        <v>1574.84817202761</v>
      </c>
      <c r="B127" s="5">
        <v>2602688.3872547098</v>
      </c>
      <c r="C127" s="5">
        <v>1197692.4828484301</v>
      </c>
      <c r="D127">
        <v>350</v>
      </c>
      <c r="I127" s="5">
        <v>503.951415048836</v>
      </c>
      <c r="J127" s="5">
        <v>2601844.36279346</v>
      </c>
      <c r="K127" s="5">
        <v>1197033.36027036</v>
      </c>
      <c r="L127" s="5">
        <v>550.67498779296795</v>
      </c>
    </row>
    <row r="128" spans="1:12" x14ac:dyDescent="0.35">
      <c r="A128" s="5">
        <v>1587.5485605117001</v>
      </c>
      <c r="B128" s="5">
        <v>2602698.3970324802</v>
      </c>
      <c r="C128" s="5">
        <v>1197700.29976705</v>
      </c>
      <c r="D128">
        <v>354</v>
      </c>
      <c r="I128" s="5">
        <v>508.01553936374597</v>
      </c>
      <c r="J128" s="5">
        <v>2601847.5659223399</v>
      </c>
      <c r="K128" s="5">
        <v>1197035.86168432</v>
      </c>
      <c r="L128" s="5">
        <v>550.552978515625</v>
      </c>
    </row>
    <row r="129" spans="1:12" x14ac:dyDescent="0.35">
      <c r="A129" s="5">
        <v>1600.2489489958</v>
      </c>
      <c r="B129" s="5">
        <v>2602708.4068102399</v>
      </c>
      <c r="C129" s="5">
        <v>1197708.1166856701</v>
      </c>
      <c r="D129">
        <v>355</v>
      </c>
      <c r="I129" s="5">
        <v>512.07966367865595</v>
      </c>
      <c r="J129" s="5">
        <v>2601850.76905123</v>
      </c>
      <c r="K129" s="5">
        <v>1197038.36309828</v>
      </c>
      <c r="L129" s="5">
        <v>550.14898681640602</v>
      </c>
    </row>
    <row r="130" spans="1:12" x14ac:dyDescent="0.35">
      <c r="A130" s="5">
        <v>1612.9493374798899</v>
      </c>
      <c r="B130" s="5">
        <v>2602718.4165880098</v>
      </c>
      <c r="C130" s="5">
        <v>1197715.93360429</v>
      </c>
      <c r="D130">
        <v>358</v>
      </c>
      <c r="I130" s="5">
        <v>516.14378799356598</v>
      </c>
      <c r="J130" s="5">
        <v>2601853.9721801202</v>
      </c>
      <c r="K130" s="5">
        <v>1197040.86451224</v>
      </c>
      <c r="L130" s="5">
        <v>550.18402099609295</v>
      </c>
    </row>
    <row r="131" spans="1:12" x14ac:dyDescent="0.35">
      <c r="A131" s="5">
        <v>1625.64972596398</v>
      </c>
      <c r="B131" s="5">
        <v>2602728.4263657802</v>
      </c>
      <c r="C131" s="5">
        <v>1197723.7505229099</v>
      </c>
      <c r="D131">
        <v>360</v>
      </c>
      <c r="I131" s="5">
        <v>520.20791230847601</v>
      </c>
      <c r="J131" s="5">
        <v>2601857.1753090001</v>
      </c>
      <c r="K131" s="5">
        <v>1197043.36592619</v>
      </c>
      <c r="L131" s="5">
        <v>550.12701416015602</v>
      </c>
    </row>
    <row r="132" spans="1:12" x14ac:dyDescent="0.35">
      <c r="A132" s="5">
        <v>1638.3501144480799</v>
      </c>
      <c r="B132" s="5">
        <v>2602738.4361435398</v>
      </c>
      <c r="C132" s="5">
        <v>1197731.5674415301</v>
      </c>
      <c r="D132">
        <v>362</v>
      </c>
      <c r="I132" s="5">
        <v>524.27203662338604</v>
      </c>
      <c r="J132" s="5">
        <v>2601860.3784378902</v>
      </c>
      <c r="K132" s="5">
        <v>1197045.8673401501</v>
      </c>
      <c r="L132" s="5">
        <v>550.16302490234295</v>
      </c>
    </row>
    <row r="133" spans="1:12" x14ac:dyDescent="0.35">
      <c r="A133" s="5">
        <v>1651.05050293217</v>
      </c>
      <c r="B133" s="5">
        <v>2602748.4459213102</v>
      </c>
      <c r="C133" s="5">
        <v>1197739.38436015</v>
      </c>
      <c r="D133">
        <v>363</v>
      </c>
      <c r="I133" s="5">
        <v>528.33616093829596</v>
      </c>
      <c r="J133" s="5">
        <v>2601863.5815667701</v>
      </c>
      <c r="K133" s="5">
        <v>1197048.3687541101</v>
      </c>
      <c r="L133" s="5">
        <v>550.14599609375</v>
      </c>
    </row>
    <row r="134" spans="1:12" x14ac:dyDescent="0.35">
      <c r="A134" s="5">
        <v>1663.75089141627</v>
      </c>
      <c r="B134" s="5">
        <v>2602758.4556990699</v>
      </c>
      <c r="C134" s="5">
        <v>1197747.2012787701</v>
      </c>
      <c r="D134">
        <v>365</v>
      </c>
      <c r="I134" s="5">
        <v>532.40028525320599</v>
      </c>
      <c r="J134" s="5">
        <v>2601866.7846956602</v>
      </c>
      <c r="K134" s="5">
        <v>1197050.8701680701</v>
      </c>
      <c r="L134" s="5">
        <v>550.14599609375</v>
      </c>
    </row>
    <row r="135" spans="1:12" x14ac:dyDescent="0.35">
      <c r="A135" s="5">
        <v>1676.4512799003601</v>
      </c>
      <c r="B135" s="5">
        <v>2602768.4654768398</v>
      </c>
      <c r="C135" s="5">
        <v>1197755.01819739</v>
      </c>
      <c r="D135">
        <v>367</v>
      </c>
      <c r="I135" s="5">
        <v>536.46440956811603</v>
      </c>
      <c r="J135" s="5">
        <v>2601869.9878245401</v>
      </c>
      <c r="K135" s="5">
        <v>1197053.3715820301</v>
      </c>
      <c r="L135" s="5">
        <v>550.19000244140602</v>
      </c>
    </row>
    <row r="136" spans="1:12" x14ac:dyDescent="0.35">
      <c r="A136" s="5">
        <v>1689.15166838445</v>
      </c>
      <c r="B136" s="5">
        <v>2602778.4752546102</v>
      </c>
      <c r="C136" s="5">
        <v>1197762.8351160099</v>
      </c>
      <c r="D136">
        <v>370</v>
      </c>
      <c r="I136" s="5">
        <v>540.52853388302594</v>
      </c>
      <c r="J136" s="5">
        <v>2601873.1909534298</v>
      </c>
      <c r="K136" s="5">
        <v>1197055.8729959901</v>
      </c>
      <c r="L136" s="5">
        <v>550.25500488281205</v>
      </c>
    </row>
    <row r="137" spans="1:12" x14ac:dyDescent="0.35">
      <c r="A137" s="5">
        <v>1701.8520568685501</v>
      </c>
      <c r="B137" s="5">
        <v>2602788.4850323698</v>
      </c>
      <c r="C137" s="5">
        <v>1197770.6520346301</v>
      </c>
      <c r="D137">
        <v>372</v>
      </c>
      <c r="I137" s="5">
        <v>544.59265819793598</v>
      </c>
      <c r="J137" s="5">
        <v>2601876.3940823101</v>
      </c>
      <c r="K137" s="5">
        <v>1197058.3744099401</v>
      </c>
      <c r="L137" s="5">
        <v>550.39202880859295</v>
      </c>
    </row>
    <row r="138" spans="1:12" x14ac:dyDescent="0.35">
      <c r="A138" s="5">
        <v>1714.55244535264</v>
      </c>
      <c r="B138" s="5">
        <v>2602798.4948101402</v>
      </c>
      <c r="C138" s="5">
        <v>1197778.46895325</v>
      </c>
      <c r="D138">
        <v>374</v>
      </c>
      <c r="I138" s="5">
        <v>548.65678251284601</v>
      </c>
      <c r="J138" s="5">
        <v>2601879.5972111998</v>
      </c>
      <c r="K138" s="5">
        <v>1197060.8758239001</v>
      </c>
      <c r="L138" s="5">
        <v>550.54302978515602</v>
      </c>
    </row>
    <row r="139" spans="1:12" x14ac:dyDescent="0.35">
      <c r="A139" s="5">
        <v>1727.2528338367299</v>
      </c>
      <c r="B139" s="5">
        <v>2602808.5045879101</v>
      </c>
      <c r="C139" s="5">
        <v>1197786.2858718699</v>
      </c>
      <c r="D139">
        <v>378</v>
      </c>
      <c r="I139" s="5">
        <v>552.72090682775604</v>
      </c>
      <c r="J139" s="5">
        <v>2601882.8003400802</v>
      </c>
      <c r="K139" s="5">
        <v>1197063.3772378601</v>
      </c>
      <c r="L139" s="5">
        <v>550.74499511718705</v>
      </c>
    </row>
    <row r="140" spans="1:12" x14ac:dyDescent="0.35">
      <c r="A140" s="5">
        <v>1739.95322232083</v>
      </c>
      <c r="B140" s="5">
        <v>2602818.5143656698</v>
      </c>
      <c r="C140" s="5">
        <v>1197794.10279049</v>
      </c>
      <c r="D140">
        <v>382</v>
      </c>
      <c r="I140" s="5">
        <v>556.78503114266596</v>
      </c>
      <c r="J140" s="5">
        <v>2601886.0034689698</v>
      </c>
      <c r="K140" s="5">
        <v>1197065.8786518199</v>
      </c>
      <c r="L140" s="5">
        <v>550.947998046875</v>
      </c>
    </row>
    <row r="141" spans="1:12" x14ac:dyDescent="0.35">
      <c r="A141" s="5">
        <v>1752.6536108049199</v>
      </c>
      <c r="B141" s="5">
        <v>2602828.5241434402</v>
      </c>
      <c r="C141" s="5">
        <v>1197801.9197091099</v>
      </c>
      <c r="D141">
        <v>386</v>
      </c>
      <c r="I141" s="5">
        <v>560.84915545757599</v>
      </c>
      <c r="J141" s="5">
        <v>2601889.2065978502</v>
      </c>
      <c r="K141" s="5">
        <v>1197068.3800657799</v>
      </c>
      <c r="L141" s="5">
        <v>551.11798095703102</v>
      </c>
    </row>
    <row r="142" spans="1:12" x14ac:dyDescent="0.35">
      <c r="A142" s="5">
        <v>1765.3539992890101</v>
      </c>
      <c r="B142" s="5">
        <v>2602838.5339211999</v>
      </c>
      <c r="C142" s="5">
        <v>1197809.7366277301</v>
      </c>
      <c r="D142">
        <v>388</v>
      </c>
      <c r="I142" s="5">
        <v>564.91327977248602</v>
      </c>
      <c r="J142" s="5">
        <v>2601892.4097267399</v>
      </c>
      <c r="K142" s="5">
        <v>1197070.8814797399</v>
      </c>
      <c r="L142" s="5">
        <v>551.322998046875</v>
      </c>
    </row>
    <row r="143" spans="1:12" x14ac:dyDescent="0.35">
      <c r="A143" s="5">
        <v>1778.05438777311</v>
      </c>
      <c r="B143" s="5">
        <v>2602848.5436989702</v>
      </c>
      <c r="C143" s="5">
        <v>1197817.55354635</v>
      </c>
      <c r="D143">
        <v>390</v>
      </c>
      <c r="I143" s="5">
        <v>568.97740408739605</v>
      </c>
      <c r="J143" s="5">
        <v>2601895.6128556202</v>
      </c>
      <c r="K143" s="5">
        <v>1197073.3828936999</v>
      </c>
      <c r="L143" s="5">
        <v>551.36297607421795</v>
      </c>
    </row>
    <row r="144" spans="1:12" x14ac:dyDescent="0.35">
      <c r="A144" s="5">
        <v>1790.7547762572001</v>
      </c>
      <c r="B144" s="5">
        <v>2602858.5534767401</v>
      </c>
      <c r="C144" s="5">
        <v>1197825.3704649699</v>
      </c>
      <c r="D144">
        <v>393</v>
      </c>
      <c r="I144" s="5">
        <v>573.04152840230597</v>
      </c>
      <c r="J144" s="5">
        <v>2601898.8159845099</v>
      </c>
      <c r="K144" s="5">
        <v>1197075.8843076499</v>
      </c>
      <c r="L144" s="5">
        <v>551.50402832031205</v>
      </c>
    </row>
    <row r="145" spans="1:12" x14ac:dyDescent="0.35">
      <c r="A145" s="5">
        <v>1803.4551647413</v>
      </c>
      <c r="B145" s="5">
        <v>2602868.5632544998</v>
      </c>
      <c r="C145" s="5">
        <v>1197833.18738359</v>
      </c>
      <c r="D145">
        <v>396</v>
      </c>
      <c r="I145" s="5">
        <v>577.105652717216</v>
      </c>
      <c r="J145" s="5">
        <v>2601902.0191133898</v>
      </c>
      <c r="K145" s="5">
        <v>1197078.3857216099</v>
      </c>
      <c r="L145" s="5">
        <v>551.48297119140602</v>
      </c>
    </row>
    <row r="146" spans="1:12" x14ac:dyDescent="0.35">
      <c r="A146" s="5">
        <v>1816.1555532253899</v>
      </c>
      <c r="B146" s="5">
        <v>2602878.5730322702</v>
      </c>
      <c r="C146" s="5">
        <v>1197841.0043022099</v>
      </c>
      <c r="D146">
        <v>399</v>
      </c>
      <c r="I146" s="5">
        <v>581.16977703212604</v>
      </c>
      <c r="J146" s="5">
        <v>2601905.2222422799</v>
      </c>
      <c r="K146" s="5">
        <v>1197080.8871355699</v>
      </c>
      <c r="L146" s="5">
        <v>551.27398681640602</v>
      </c>
    </row>
    <row r="147" spans="1:12" x14ac:dyDescent="0.35">
      <c r="A147" s="5">
        <v>1828.85594170948</v>
      </c>
      <c r="B147" s="5">
        <v>2602888.5828100401</v>
      </c>
      <c r="C147" s="5">
        <v>1197848.8212208301</v>
      </c>
      <c r="D147">
        <v>400</v>
      </c>
      <c r="I147" s="5">
        <v>585.23390134703595</v>
      </c>
      <c r="J147" s="5">
        <v>2601908.4253711598</v>
      </c>
      <c r="K147" s="5">
        <v>1197083.3885495299</v>
      </c>
      <c r="L147" s="5">
        <v>551.17999267578102</v>
      </c>
    </row>
    <row r="148" spans="1:12" x14ac:dyDescent="0.35">
      <c r="A148" s="5">
        <v>1841.5563301935799</v>
      </c>
      <c r="B148" s="5">
        <v>2602898.5925878002</v>
      </c>
      <c r="C148" s="5">
        <v>1197856.63813945</v>
      </c>
      <c r="D148">
        <v>403</v>
      </c>
      <c r="I148" s="5">
        <v>589.29802566194599</v>
      </c>
      <c r="J148" s="5">
        <v>2601911.6285000499</v>
      </c>
      <c r="K148" s="5">
        <v>1197085.88996349</v>
      </c>
      <c r="L148" s="5">
        <v>551.041015625</v>
      </c>
    </row>
    <row r="149" spans="1:12" x14ac:dyDescent="0.35">
      <c r="A149" s="5">
        <v>1854.2567186776701</v>
      </c>
      <c r="B149" s="5">
        <v>2602908.6023655701</v>
      </c>
      <c r="C149" s="5">
        <v>1197864.4550580699</v>
      </c>
      <c r="D149">
        <v>405</v>
      </c>
      <c r="I149" s="5">
        <v>593.36214997685602</v>
      </c>
      <c r="J149" s="5">
        <v>2601914.8316289298</v>
      </c>
      <c r="K149" s="5">
        <v>1197088.39137745</v>
      </c>
      <c r="L149" s="5">
        <v>551.156982421875</v>
      </c>
    </row>
    <row r="150" spans="1:12" x14ac:dyDescent="0.35">
      <c r="A150" s="5">
        <v>1866.95710716176</v>
      </c>
      <c r="B150" s="5">
        <v>2602918.6121433401</v>
      </c>
      <c r="C150" s="5">
        <v>1197872.27197669</v>
      </c>
      <c r="D150">
        <v>408</v>
      </c>
      <c r="I150" s="5">
        <v>597.42627429176605</v>
      </c>
      <c r="J150" s="5">
        <v>2601918.03475782</v>
      </c>
      <c r="K150" s="5">
        <v>1197090.89279141</v>
      </c>
      <c r="L150" s="5">
        <v>551.364990234375</v>
      </c>
    </row>
    <row r="151" spans="1:12" x14ac:dyDescent="0.35">
      <c r="A151" s="5">
        <v>1879.6574956458601</v>
      </c>
      <c r="B151" s="5">
        <v>2602928.6219211002</v>
      </c>
      <c r="C151" s="5">
        <v>1197880.0888953099</v>
      </c>
      <c r="D151">
        <v>410</v>
      </c>
      <c r="I151" s="5">
        <v>601.49039860667597</v>
      </c>
      <c r="J151" s="5">
        <v>2601921.2378866998</v>
      </c>
      <c r="K151" s="5">
        <v>1197093.39420536</v>
      </c>
      <c r="L151" s="5">
        <v>551.74798583984295</v>
      </c>
    </row>
    <row r="152" spans="1:12" x14ac:dyDescent="0.35">
      <c r="A152" s="5">
        <v>1892.35788412995</v>
      </c>
      <c r="B152" s="5">
        <v>2602938.6316988701</v>
      </c>
      <c r="C152" s="5">
        <v>1197887.9058139301</v>
      </c>
      <c r="D152">
        <v>411</v>
      </c>
      <c r="I152" s="5">
        <v>605.554522921586</v>
      </c>
      <c r="J152" s="5">
        <v>2601924.44101559</v>
      </c>
      <c r="K152" s="5">
        <v>1197095.89561932</v>
      </c>
      <c r="L152" s="5">
        <v>551.989013671875</v>
      </c>
    </row>
    <row r="153" spans="1:12" x14ac:dyDescent="0.35">
      <c r="A153" s="5">
        <v>1905.0582726140501</v>
      </c>
      <c r="B153" s="5">
        <v>2602948.6414766298</v>
      </c>
      <c r="C153" s="5">
        <v>1197895.72273255</v>
      </c>
      <c r="D153">
        <v>413</v>
      </c>
      <c r="I153" s="5">
        <v>609.61864723649603</v>
      </c>
      <c r="J153" s="5">
        <v>2601927.6441444699</v>
      </c>
      <c r="K153" s="5">
        <v>1197098.39703328</v>
      </c>
      <c r="L153" s="5">
        <v>551.08898925781205</v>
      </c>
    </row>
    <row r="154" spans="1:12" x14ac:dyDescent="0.35">
      <c r="A154" s="5">
        <v>1917.75866109814</v>
      </c>
      <c r="B154" s="5">
        <v>2602958.6512544001</v>
      </c>
      <c r="C154" s="5">
        <v>1197903.5396511699</v>
      </c>
      <c r="D154">
        <v>416</v>
      </c>
      <c r="I154" s="5">
        <v>613.68277155140595</v>
      </c>
      <c r="J154" s="5">
        <v>2601930.84727336</v>
      </c>
      <c r="K154" s="5">
        <v>1197100.89844724</v>
      </c>
      <c r="L154" s="5">
        <v>550.77502441406205</v>
      </c>
    </row>
    <row r="155" spans="1:12" x14ac:dyDescent="0.35">
      <c r="A155" s="5">
        <v>1930.4590495822299</v>
      </c>
      <c r="B155" s="5">
        <v>2602968.6610321701</v>
      </c>
      <c r="C155" s="5">
        <v>1197911.3565698001</v>
      </c>
      <c r="D155">
        <v>420</v>
      </c>
      <c r="I155" s="5">
        <v>617.74689586631598</v>
      </c>
      <c r="J155" s="5">
        <v>2601934.0504022501</v>
      </c>
      <c r="K155" s="5">
        <v>1197103.3998612</v>
      </c>
      <c r="L155" s="5">
        <v>550.63299560546795</v>
      </c>
    </row>
    <row r="156" spans="1:12" x14ac:dyDescent="0.35">
      <c r="A156" s="5">
        <v>1943.15943806633</v>
      </c>
      <c r="B156" s="5">
        <v>2602978.6708099302</v>
      </c>
      <c r="C156" s="5">
        <v>1197919.17348842</v>
      </c>
      <c r="D156">
        <v>421</v>
      </c>
      <c r="I156" s="5">
        <v>621.81102018122601</v>
      </c>
      <c r="J156" s="5">
        <v>2601937.25353113</v>
      </c>
      <c r="K156" s="5">
        <v>1197105.90127516</v>
      </c>
      <c r="L156" s="5">
        <v>550.46600341796795</v>
      </c>
    </row>
    <row r="157" spans="1:12" x14ac:dyDescent="0.35">
      <c r="A157" s="5">
        <v>1955.8598265504199</v>
      </c>
      <c r="B157" s="5">
        <v>2602988.6805877001</v>
      </c>
      <c r="C157" s="5">
        <v>1197926.9904070401</v>
      </c>
      <c r="D157">
        <v>425</v>
      </c>
      <c r="I157" s="5">
        <v>625.87514449613604</v>
      </c>
      <c r="J157" s="5">
        <v>2601940.4566600202</v>
      </c>
      <c r="K157" s="5">
        <v>1197108.40268911</v>
      </c>
      <c r="L157" s="5">
        <v>549.66497802734295</v>
      </c>
    </row>
    <row r="158" spans="1:12" x14ac:dyDescent="0.35">
      <c r="A158" s="5">
        <v>1968.5602150345101</v>
      </c>
      <c r="B158" s="5">
        <v>2602998.69036547</v>
      </c>
      <c r="C158" s="5">
        <v>1197934.80732566</v>
      </c>
      <c r="D158">
        <v>429</v>
      </c>
      <c r="I158" s="5">
        <v>629.93926881104596</v>
      </c>
      <c r="J158" s="5">
        <v>2601943.6597889001</v>
      </c>
      <c r="K158" s="5">
        <v>1197110.90410307</v>
      </c>
      <c r="L158" s="5">
        <v>549.66497802734295</v>
      </c>
    </row>
    <row r="159" spans="1:12" x14ac:dyDescent="0.35">
      <c r="A159" s="5">
        <v>1981.26060351861</v>
      </c>
      <c r="B159" s="5">
        <v>2603008.7001432301</v>
      </c>
      <c r="C159" s="5">
        <v>1197942.6242442799</v>
      </c>
      <c r="D159">
        <v>433</v>
      </c>
      <c r="I159" s="5">
        <v>634.00339312595599</v>
      </c>
      <c r="J159" s="5">
        <v>2601946.8629177902</v>
      </c>
      <c r="K159" s="5">
        <v>1197113.40551703</v>
      </c>
      <c r="L159" s="5">
        <v>548.24798583984295</v>
      </c>
    </row>
    <row r="160" spans="1:12" x14ac:dyDescent="0.35">
      <c r="A160" s="5">
        <v>1993.9609920027001</v>
      </c>
      <c r="B160" s="5">
        <v>2603018.7099210001</v>
      </c>
      <c r="C160" s="5">
        <v>1197950.4411629001</v>
      </c>
      <c r="D160">
        <v>437</v>
      </c>
      <c r="I160" s="5">
        <v>638.067517440865</v>
      </c>
      <c r="J160" s="5">
        <v>2601950.0660466701</v>
      </c>
      <c r="K160" s="5">
        <v>1197115.9069309901</v>
      </c>
      <c r="L160" s="5">
        <v>547.14898681640602</v>
      </c>
    </row>
    <row r="161" spans="1:12" x14ac:dyDescent="0.35">
      <c r="A161" s="5">
        <v>2006.66138048679</v>
      </c>
      <c r="B161" s="5">
        <v>2603028.7196987602</v>
      </c>
      <c r="C161" s="5">
        <v>1197958.25808152</v>
      </c>
      <c r="D161">
        <v>436</v>
      </c>
      <c r="I161" s="5">
        <v>642.13164175577595</v>
      </c>
      <c r="J161" s="5">
        <v>2601953.2691755602</v>
      </c>
      <c r="K161" s="5">
        <v>1197118.4083449501</v>
      </c>
      <c r="L161" s="5">
        <v>546.051025390625</v>
      </c>
    </row>
    <row r="162" spans="1:12" x14ac:dyDescent="0.35">
      <c r="A162" s="5">
        <v>2019.3617689708899</v>
      </c>
      <c r="B162" s="5">
        <v>2603038.7294765301</v>
      </c>
      <c r="C162" s="5">
        <v>1197966.0750001399</v>
      </c>
      <c r="D162">
        <v>437</v>
      </c>
      <c r="I162" s="5">
        <v>646.19576607068495</v>
      </c>
      <c r="J162" s="5">
        <v>2601956.4723044401</v>
      </c>
      <c r="K162" s="5">
        <v>1197120.9097589101</v>
      </c>
      <c r="L162" s="5">
        <v>544.82897949218705</v>
      </c>
    </row>
    <row r="163" spans="1:12" x14ac:dyDescent="0.35">
      <c r="A163" s="5">
        <v>2032.06215745498</v>
      </c>
      <c r="B163" s="5">
        <v>2603048.7392543</v>
      </c>
      <c r="C163" s="5">
        <v>1197973.89191876</v>
      </c>
      <c r="D163">
        <v>438</v>
      </c>
      <c r="I163" s="5">
        <v>650.25989038559499</v>
      </c>
      <c r="J163" s="5">
        <v>2601959.6754333298</v>
      </c>
      <c r="K163" s="5">
        <v>1197123.4111728701</v>
      </c>
      <c r="L163" s="5">
        <v>544.50299072265602</v>
      </c>
    </row>
    <row r="164" spans="1:12" x14ac:dyDescent="0.35">
      <c r="A164" s="5">
        <v>2044.7625459390799</v>
      </c>
      <c r="B164" s="5">
        <v>2603058.7490320602</v>
      </c>
      <c r="C164" s="5">
        <v>1197981.7088373799</v>
      </c>
      <c r="D164">
        <v>438</v>
      </c>
      <c r="I164" s="5">
        <v>654.32401470050502</v>
      </c>
      <c r="J164" s="5">
        <v>2601962.8785622101</v>
      </c>
      <c r="K164" s="5">
        <v>1197125.9125868201</v>
      </c>
      <c r="L164" s="5">
        <v>542.875</v>
      </c>
    </row>
    <row r="165" spans="1:12" x14ac:dyDescent="0.35">
      <c r="A165" s="5">
        <v>2057.4629344231698</v>
      </c>
      <c r="B165" s="5">
        <v>2603068.7588098301</v>
      </c>
      <c r="C165" s="5">
        <v>1197989.5257560001</v>
      </c>
      <c r="D165">
        <v>438</v>
      </c>
      <c r="I165" s="5">
        <v>658.38813901541505</v>
      </c>
      <c r="J165" s="5">
        <v>2601966.0816910998</v>
      </c>
      <c r="K165" s="5">
        <v>1197128.4140007801</v>
      </c>
      <c r="L165" s="5">
        <v>541.59600830078102</v>
      </c>
    </row>
    <row r="166" spans="1:12" x14ac:dyDescent="0.35">
      <c r="A166" s="5">
        <v>2070.16332290726</v>
      </c>
      <c r="B166" s="5">
        <v>2603078.7685876</v>
      </c>
      <c r="C166" s="5">
        <v>1197997.34267462</v>
      </c>
      <c r="D166">
        <v>441</v>
      </c>
      <c r="I166" s="5">
        <v>662.45226333032497</v>
      </c>
      <c r="J166" s="5">
        <v>2601969.2848199802</v>
      </c>
      <c r="K166" s="5">
        <v>1197130.9154147401</v>
      </c>
      <c r="L166" s="5">
        <v>541.03900146484295</v>
      </c>
    </row>
    <row r="167" spans="1:12" x14ac:dyDescent="0.35">
      <c r="A167" s="5">
        <v>2082.8637113913601</v>
      </c>
      <c r="B167" s="5">
        <v>2603088.7783653601</v>
      </c>
      <c r="C167" s="5">
        <v>1198005.1595932399</v>
      </c>
      <c r="D167">
        <v>445</v>
      </c>
      <c r="I167" s="5">
        <v>666.516387645235</v>
      </c>
      <c r="J167" s="5">
        <v>2601972.4879488698</v>
      </c>
      <c r="K167" s="5">
        <v>1197133.4168287001</v>
      </c>
      <c r="L167" s="5">
        <v>540.093017578125</v>
      </c>
    </row>
    <row r="168" spans="1:12" x14ac:dyDescent="0.35">
      <c r="A168" s="5">
        <v>2095.5640998754502</v>
      </c>
      <c r="B168" s="5">
        <v>2603098.78814313</v>
      </c>
      <c r="C168" s="5">
        <v>1198012.97651186</v>
      </c>
      <c r="D168">
        <v>450</v>
      </c>
      <c r="I168" s="5">
        <v>670.58051196014503</v>
      </c>
      <c r="J168" s="5">
        <v>2601975.6910777502</v>
      </c>
      <c r="K168" s="5">
        <v>1197135.9182426599</v>
      </c>
      <c r="L168" s="5">
        <v>539.677001953125</v>
      </c>
    </row>
    <row r="169" spans="1:12" x14ac:dyDescent="0.35">
      <c r="A169" s="5">
        <v>2108.2644883595399</v>
      </c>
      <c r="B169" s="5">
        <v>2603108.7979208902</v>
      </c>
      <c r="C169" s="5">
        <v>1198020.7934304799</v>
      </c>
      <c r="D169">
        <v>452</v>
      </c>
      <c r="I169" s="5">
        <v>674.64463627505495</v>
      </c>
      <c r="J169" s="5">
        <v>2601978.8942066398</v>
      </c>
      <c r="K169" s="5">
        <v>1197138.4196566199</v>
      </c>
      <c r="L169" s="5">
        <v>539.05999755859295</v>
      </c>
    </row>
    <row r="170" spans="1:12" x14ac:dyDescent="0.35">
      <c r="A170" s="5">
        <v>2120.96487684364</v>
      </c>
      <c r="B170" s="5">
        <v>2603118.8076986601</v>
      </c>
      <c r="C170" s="5">
        <v>1198028.6103491001</v>
      </c>
      <c r="D170">
        <v>453</v>
      </c>
      <c r="I170" s="5">
        <v>678.70876058996498</v>
      </c>
      <c r="J170" s="5">
        <v>2601982.0973355202</v>
      </c>
      <c r="K170" s="5">
        <v>1197140.9210705799</v>
      </c>
      <c r="L170" s="5">
        <v>538.77697753906205</v>
      </c>
    </row>
    <row r="171" spans="1:12" x14ac:dyDescent="0.35">
      <c r="A171" s="5">
        <v>2133.6652653277301</v>
      </c>
      <c r="B171" s="5">
        <v>2603128.81747643</v>
      </c>
      <c r="C171" s="5">
        <v>1198036.42726772</v>
      </c>
      <c r="D171">
        <v>454</v>
      </c>
      <c r="I171" s="5">
        <v>682.77288490487501</v>
      </c>
      <c r="J171" s="5">
        <v>2601985.3004644099</v>
      </c>
      <c r="K171" s="5">
        <v>1197143.4224845299</v>
      </c>
      <c r="L171" s="5">
        <v>538.4580078125</v>
      </c>
    </row>
    <row r="172" spans="1:12" x14ac:dyDescent="0.35">
      <c r="A172" s="5">
        <v>2146.3656538118298</v>
      </c>
      <c r="B172" s="5">
        <v>2603138.8272541901</v>
      </c>
      <c r="C172" s="5">
        <v>1198044.2441863399</v>
      </c>
      <c r="D172">
        <v>453</v>
      </c>
      <c r="I172" s="5">
        <v>686.83700921978505</v>
      </c>
      <c r="J172" s="5">
        <v>2601988.5035932902</v>
      </c>
      <c r="K172" s="5">
        <v>1197145.9238984899</v>
      </c>
      <c r="L172" s="5">
        <v>538.17102050781205</v>
      </c>
    </row>
    <row r="173" spans="1:12" x14ac:dyDescent="0.35">
      <c r="A173" s="5">
        <v>2159.0660422959199</v>
      </c>
      <c r="B173" s="5">
        <v>2603148.83703196</v>
      </c>
      <c r="C173" s="5">
        <v>1198052.06110496</v>
      </c>
      <c r="D173">
        <v>452</v>
      </c>
      <c r="I173" s="5">
        <v>690.90113353469496</v>
      </c>
      <c r="J173" s="5">
        <v>2601991.7067221799</v>
      </c>
      <c r="K173" s="5">
        <v>1197148.4253124499</v>
      </c>
      <c r="L173" s="5">
        <v>537.83197021484295</v>
      </c>
    </row>
    <row r="174" spans="1:12" x14ac:dyDescent="0.35">
      <c r="A174" s="5">
        <v>2171.7664307800101</v>
      </c>
      <c r="B174" s="5">
        <v>2603158.8468097299</v>
      </c>
      <c r="C174" s="5">
        <v>1198059.8780235799</v>
      </c>
      <c r="D174">
        <v>454</v>
      </c>
      <c r="I174" s="5">
        <v>694.965257849605</v>
      </c>
      <c r="J174" s="5">
        <v>2601994.9098510598</v>
      </c>
      <c r="K174" s="5">
        <v>1197150.9267264099</v>
      </c>
      <c r="L174" s="5">
        <v>537.63098144531205</v>
      </c>
    </row>
    <row r="175" spans="1:12" x14ac:dyDescent="0.35">
      <c r="A175" s="5">
        <v>2184.4668192641102</v>
      </c>
      <c r="B175" s="5">
        <v>2603168.8565874901</v>
      </c>
      <c r="C175" s="5">
        <v>1198067.6949422001</v>
      </c>
      <c r="D175">
        <v>454</v>
      </c>
      <c r="I175" s="5">
        <v>699.02938216451503</v>
      </c>
      <c r="J175" s="5">
        <v>2601998.1129799499</v>
      </c>
      <c r="K175" s="5">
        <v>1197153.4281403699</v>
      </c>
      <c r="L175" s="5">
        <v>537.27600097656205</v>
      </c>
    </row>
    <row r="176" spans="1:12" x14ac:dyDescent="0.35">
      <c r="A176" s="5">
        <v>2197.1672077481999</v>
      </c>
      <c r="B176" s="5">
        <v>2603178.86636526</v>
      </c>
      <c r="C176" s="5">
        <v>1198075.51186082</v>
      </c>
      <c r="D176">
        <v>455</v>
      </c>
      <c r="I176" s="5">
        <v>703.09350647942495</v>
      </c>
      <c r="J176" s="5">
        <v>2602001.3161088298</v>
      </c>
      <c r="K176" s="5">
        <v>1197155.92955433</v>
      </c>
      <c r="L176" s="5">
        <v>536.9580078125</v>
      </c>
    </row>
    <row r="177" spans="1:12" x14ac:dyDescent="0.35">
      <c r="A177" s="5">
        <v>2209.86759623229</v>
      </c>
      <c r="B177" s="5">
        <v>2603188.8761430201</v>
      </c>
      <c r="C177" s="5">
        <v>1198083.3287794399</v>
      </c>
      <c r="D177">
        <v>457</v>
      </c>
      <c r="I177" s="5">
        <v>707.15763079433498</v>
      </c>
      <c r="J177" s="5">
        <v>2602004.5192377199</v>
      </c>
      <c r="K177" s="5">
        <v>1197158.43096828</v>
      </c>
      <c r="L177" s="5">
        <v>536.551025390625</v>
      </c>
    </row>
    <row r="178" spans="1:12" x14ac:dyDescent="0.35">
      <c r="A178" s="5">
        <v>2222.5679847163901</v>
      </c>
      <c r="B178" s="5">
        <v>2603198.88592079</v>
      </c>
      <c r="C178" s="5">
        <v>1198091.14569806</v>
      </c>
      <c r="D178">
        <v>459</v>
      </c>
      <c r="I178" s="5">
        <v>711.22175510924501</v>
      </c>
      <c r="J178" s="5">
        <v>2602007.7223665998</v>
      </c>
      <c r="K178" s="5">
        <v>1197160.93238224</v>
      </c>
      <c r="L178" s="5">
        <v>536.65399169921795</v>
      </c>
    </row>
    <row r="179" spans="1:12" x14ac:dyDescent="0.35">
      <c r="A179" s="5">
        <v>2235.2683732004798</v>
      </c>
      <c r="B179" s="5">
        <v>2603208.8956985599</v>
      </c>
      <c r="C179" s="5">
        <v>1198098.96261668</v>
      </c>
      <c r="D179">
        <v>462</v>
      </c>
      <c r="I179" s="5">
        <v>715.28587942415504</v>
      </c>
      <c r="J179" s="5">
        <v>2602010.92549549</v>
      </c>
      <c r="K179" s="5">
        <v>1197163.4337962</v>
      </c>
      <c r="L179" s="5">
        <v>535.89300537109295</v>
      </c>
    </row>
    <row r="180" spans="1:12" x14ac:dyDescent="0.35">
      <c r="A180" s="5">
        <v>2247.9687616845699</v>
      </c>
      <c r="B180" s="5">
        <v>2603218.9054763201</v>
      </c>
      <c r="C180" s="5">
        <v>1198106.7795353001</v>
      </c>
      <c r="D180">
        <v>463</v>
      </c>
      <c r="I180" s="5">
        <v>719.35000373906496</v>
      </c>
      <c r="J180" s="5">
        <v>2602014.1286243801</v>
      </c>
      <c r="K180" s="5">
        <v>1197165.93521016</v>
      </c>
      <c r="L180" s="5">
        <v>535.35797119140602</v>
      </c>
    </row>
    <row r="181" spans="1:12" x14ac:dyDescent="0.35">
      <c r="A181" s="5">
        <v>2260.6691501686701</v>
      </c>
      <c r="B181" s="5">
        <v>2603228.91525409</v>
      </c>
      <c r="C181" s="5">
        <v>1198114.59645392</v>
      </c>
      <c r="D181">
        <v>465</v>
      </c>
      <c r="I181" s="5">
        <v>723.41412805397499</v>
      </c>
      <c r="J181" s="5">
        <v>2602017.33175326</v>
      </c>
      <c r="K181" s="5">
        <v>1197168.43662412</v>
      </c>
      <c r="L181" s="5">
        <v>535.16802978515602</v>
      </c>
    </row>
    <row r="182" spans="1:12" x14ac:dyDescent="0.35">
      <c r="A182" s="5">
        <v>2273.3695386527602</v>
      </c>
      <c r="B182" s="5">
        <v>2603238.9250318599</v>
      </c>
      <c r="C182" s="5">
        <v>1198122.4133725399</v>
      </c>
      <c r="D182">
        <v>466</v>
      </c>
      <c r="I182" s="5">
        <v>727.47825236888502</v>
      </c>
      <c r="J182" s="5">
        <v>2602020.5348821501</v>
      </c>
      <c r="K182" s="5">
        <v>1197170.93803808</v>
      </c>
      <c r="L182" s="5">
        <v>534.74200439453102</v>
      </c>
    </row>
    <row r="183" spans="1:12" x14ac:dyDescent="0.35">
      <c r="A183" s="5">
        <v>2286.0699271368599</v>
      </c>
      <c r="B183" s="5">
        <v>2603248.93480962</v>
      </c>
      <c r="C183" s="5">
        <v>1198130.2302911601</v>
      </c>
      <c r="D183">
        <v>467</v>
      </c>
      <c r="I183" s="5">
        <v>731.54237668379506</v>
      </c>
      <c r="J183" s="5">
        <v>2602023.73801103</v>
      </c>
      <c r="K183" s="5">
        <v>1197173.43945204</v>
      </c>
      <c r="L183" s="5">
        <v>535</v>
      </c>
    </row>
    <row r="184" spans="1:12" x14ac:dyDescent="0.35">
      <c r="A184" s="5">
        <v>2298.77031562095</v>
      </c>
      <c r="B184" s="5">
        <v>2603258.9445873899</v>
      </c>
      <c r="C184" s="5">
        <v>1198138.04720978</v>
      </c>
      <c r="D184">
        <v>469</v>
      </c>
      <c r="I184" s="5">
        <v>735.60650099870497</v>
      </c>
      <c r="J184" s="5">
        <v>2602026.9411399201</v>
      </c>
      <c r="K184" s="5">
        <v>1197175.94086599</v>
      </c>
      <c r="L184" s="5">
        <v>534.92999267578102</v>
      </c>
    </row>
    <row r="185" spans="1:12" x14ac:dyDescent="0.35">
      <c r="A185" s="5">
        <v>2311.4707041050401</v>
      </c>
      <c r="B185" s="5">
        <v>2603268.9543651501</v>
      </c>
      <c r="C185" s="5">
        <v>1198145.8641284099</v>
      </c>
      <c r="D185">
        <v>470</v>
      </c>
      <c r="I185" s="5">
        <v>739.67062531361501</v>
      </c>
      <c r="J185" s="5">
        <v>2602030.1442688</v>
      </c>
      <c r="K185" s="5">
        <v>1197178.44227995</v>
      </c>
      <c r="L185" s="5">
        <v>534.98498535156205</v>
      </c>
    </row>
    <row r="186" spans="1:12" x14ac:dyDescent="0.35">
      <c r="A186" s="5">
        <v>2324.1710925891398</v>
      </c>
      <c r="B186" s="5">
        <v>2603278.96414292</v>
      </c>
      <c r="C186" s="5">
        <v>1198153.68104703</v>
      </c>
      <c r="D186">
        <v>473</v>
      </c>
      <c r="I186" s="5">
        <v>743.73474962852504</v>
      </c>
      <c r="J186" s="5">
        <v>2602033.3473976902</v>
      </c>
      <c r="K186" s="5">
        <v>1197180.94369391</v>
      </c>
      <c r="L186" s="5">
        <v>534.66302490234295</v>
      </c>
    </row>
    <row r="187" spans="1:12" x14ac:dyDescent="0.35">
      <c r="A187" s="5">
        <v>2336.8714810732299</v>
      </c>
      <c r="B187" s="5">
        <v>2603288.9739206899</v>
      </c>
      <c r="C187" s="5">
        <v>1198161.4979656499</v>
      </c>
      <c r="D187">
        <v>475</v>
      </c>
      <c r="I187" s="5">
        <v>747.79887394343496</v>
      </c>
      <c r="J187" s="5">
        <v>2602036.5505265701</v>
      </c>
      <c r="K187" s="5">
        <v>1197183.44510787</v>
      </c>
      <c r="L187" s="5">
        <v>534.53399658203102</v>
      </c>
    </row>
    <row r="188" spans="1:12" x14ac:dyDescent="0.35">
      <c r="A188" s="5">
        <v>2349.57186955732</v>
      </c>
      <c r="B188" s="5">
        <v>2603298.98369845</v>
      </c>
      <c r="C188" s="5">
        <v>1198169.3148842701</v>
      </c>
      <c r="D188">
        <v>476</v>
      </c>
      <c r="I188" s="5">
        <v>751.86299825834499</v>
      </c>
      <c r="J188" s="5">
        <v>2602039.7536554602</v>
      </c>
      <c r="K188" s="5">
        <v>1197185.94652183</v>
      </c>
      <c r="L188" s="5">
        <v>534.46099853515602</v>
      </c>
    </row>
    <row r="189" spans="1:12" x14ac:dyDescent="0.35">
      <c r="A189" s="5">
        <v>2362.2722580414202</v>
      </c>
      <c r="B189" s="5">
        <v>2603308.9934762199</v>
      </c>
      <c r="C189" s="5">
        <v>1198177.13180289</v>
      </c>
      <c r="D189">
        <v>478</v>
      </c>
      <c r="I189" s="5">
        <v>755.92712257325502</v>
      </c>
      <c r="J189" s="5">
        <v>2602042.9567843401</v>
      </c>
      <c r="K189" s="5">
        <v>1197188.4479357901</v>
      </c>
      <c r="L189" s="5">
        <v>534.72900390625</v>
      </c>
    </row>
    <row r="190" spans="1:12" x14ac:dyDescent="0.35">
      <c r="A190" s="5">
        <v>2374.9726465255098</v>
      </c>
      <c r="B190" s="5">
        <v>2603319.0032539899</v>
      </c>
      <c r="C190" s="5">
        <v>1198184.9487215099</v>
      </c>
      <c r="D190">
        <v>479</v>
      </c>
      <c r="I190" s="5">
        <v>759.99124688816505</v>
      </c>
      <c r="J190" s="5">
        <v>2602046.1599132302</v>
      </c>
      <c r="K190" s="5">
        <v>1197190.9493497501</v>
      </c>
      <c r="L190" s="5">
        <v>534.28900146484295</v>
      </c>
    </row>
    <row r="191" spans="1:12" x14ac:dyDescent="0.35">
      <c r="A191" s="5">
        <v>2387.6730350096</v>
      </c>
      <c r="B191" s="5">
        <v>2603329.01303175</v>
      </c>
      <c r="C191" s="5">
        <v>1198192.76564013</v>
      </c>
      <c r="D191">
        <v>480</v>
      </c>
      <c r="I191" s="5">
        <v>764.05537120307497</v>
      </c>
      <c r="J191" s="5">
        <v>2602049.3630421101</v>
      </c>
      <c r="K191" s="5">
        <v>1197193.4507637001</v>
      </c>
      <c r="L191" s="5">
        <v>534.39697265625</v>
      </c>
    </row>
    <row r="192" spans="1:12" x14ac:dyDescent="0.35">
      <c r="A192" s="5">
        <v>2400.3734234937001</v>
      </c>
      <c r="B192" s="5">
        <v>2603339.0228095199</v>
      </c>
      <c r="C192" s="5">
        <v>1198200.5825587499</v>
      </c>
      <c r="D192">
        <v>481</v>
      </c>
      <c r="I192" s="5">
        <v>768.119495517985</v>
      </c>
      <c r="J192" s="5">
        <v>2602052.5661709998</v>
      </c>
      <c r="K192" s="5">
        <v>1197195.9521776601</v>
      </c>
      <c r="L192" s="5">
        <v>533.947021484375</v>
      </c>
    </row>
    <row r="193" spans="1:12" x14ac:dyDescent="0.35">
      <c r="A193" s="5">
        <v>2413.0738119777898</v>
      </c>
      <c r="B193" s="5">
        <v>2603349.03258728</v>
      </c>
      <c r="C193" s="5">
        <v>1198208.3994773701</v>
      </c>
      <c r="D193">
        <v>482</v>
      </c>
      <c r="I193" s="5">
        <v>772.18361983289503</v>
      </c>
      <c r="J193" s="5">
        <v>2602055.7692998801</v>
      </c>
      <c r="K193" s="5">
        <v>1197198.4535916201</v>
      </c>
      <c r="L193" s="5">
        <v>534.05499267578102</v>
      </c>
    </row>
    <row r="194" spans="1:12" x14ac:dyDescent="0.35">
      <c r="A194" s="5">
        <v>2425.7742004618899</v>
      </c>
      <c r="B194" s="5">
        <v>2603359.0423650499</v>
      </c>
      <c r="C194" s="5">
        <v>1198216.21639599</v>
      </c>
      <c r="D194">
        <v>482</v>
      </c>
      <c r="I194" s="5">
        <v>776.24774414780495</v>
      </c>
      <c r="J194" s="5">
        <v>2602058.9724287698</v>
      </c>
      <c r="K194" s="5">
        <v>1197200.9550055801</v>
      </c>
      <c r="L194" s="5">
        <v>533.89801025390602</v>
      </c>
    </row>
    <row r="195" spans="1:12" x14ac:dyDescent="0.35">
      <c r="A195" s="5">
        <v>2438.47458894598</v>
      </c>
      <c r="B195" s="5">
        <v>2603369.0521428199</v>
      </c>
      <c r="C195" s="5">
        <v>1198224.0333146099</v>
      </c>
      <c r="D195">
        <v>483</v>
      </c>
      <c r="I195" s="5">
        <v>780.31186846271498</v>
      </c>
      <c r="J195" s="5">
        <v>2602062.1755576502</v>
      </c>
      <c r="K195" s="5">
        <v>1197203.4564195401</v>
      </c>
      <c r="L195" s="5">
        <v>533.69500732421795</v>
      </c>
    </row>
    <row r="196" spans="1:12" x14ac:dyDescent="0.35">
      <c r="A196" s="5">
        <v>2451.1749774300702</v>
      </c>
      <c r="B196" s="5">
        <v>2603379.06192058</v>
      </c>
      <c r="C196" s="5">
        <v>1198231.85023323</v>
      </c>
      <c r="D196">
        <v>484</v>
      </c>
      <c r="I196" s="5">
        <v>784.37599277762502</v>
      </c>
      <c r="J196" s="5">
        <v>2602065.3786865398</v>
      </c>
      <c r="K196" s="5">
        <v>1197205.9578335001</v>
      </c>
      <c r="L196" s="5">
        <v>533.822021484375</v>
      </c>
    </row>
    <row r="197" spans="1:12" x14ac:dyDescent="0.35">
      <c r="A197" s="5">
        <v>2463.8753659141698</v>
      </c>
      <c r="B197" s="5">
        <v>2603389.0716983499</v>
      </c>
      <c r="C197" s="5">
        <v>1198239.6671518499</v>
      </c>
      <c r="D197">
        <v>484</v>
      </c>
      <c r="I197" s="5">
        <v>788.44011709253402</v>
      </c>
      <c r="J197" s="5">
        <v>2602068.5818154202</v>
      </c>
      <c r="K197" s="5">
        <v>1197208.4592474599</v>
      </c>
      <c r="L197" s="5">
        <v>534.04797363281205</v>
      </c>
    </row>
    <row r="198" spans="1:12" x14ac:dyDescent="0.35">
      <c r="A198" s="5">
        <v>2476.57575439826</v>
      </c>
      <c r="B198" s="5">
        <v>2603399.0814761198</v>
      </c>
      <c r="C198" s="5">
        <v>1198247.4840704701</v>
      </c>
      <c r="D198">
        <v>485</v>
      </c>
      <c r="I198" s="5">
        <v>792.50424140744497</v>
      </c>
      <c r="J198" s="5">
        <v>2602071.7849443099</v>
      </c>
      <c r="K198" s="5">
        <v>1197210.9606614099</v>
      </c>
      <c r="L198" s="5">
        <v>533.99401855468705</v>
      </c>
    </row>
    <row r="199" spans="1:12" x14ac:dyDescent="0.35">
      <c r="A199" s="5">
        <v>2489.2761428823501</v>
      </c>
      <c r="B199" s="5">
        <v>2603409.0912538799</v>
      </c>
      <c r="C199" s="5">
        <v>1198255.30098909</v>
      </c>
      <c r="D199">
        <v>485</v>
      </c>
      <c r="I199" s="5">
        <v>796.56836572235397</v>
      </c>
      <c r="J199" s="5">
        <v>2602074.9880731902</v>
      </c>
      <c r="K199" s="5">
        <v>1197213.4620753699</v>
      </c>
      <c r="L199" s="5">
        <v>534.22998046875</v>
      </c>
    </row>
    <row r="200" spans="1:12" x14ac:dyDescent="0.35">
      <c r="A200" s="5">
        <v>2501.9765313664502</v>
      </c>
      <c r="B200" s="5">
        <v>2603419.1010316499</v>
      </c>
      <c r="C200" s="5">
        <v>1198263.1179077099</v>
      </c>
      <c r="D200">
        <v>485</v>
      </c>
      <c r="I200" s="5">
        <v>800.63249003726401</v>
      </c>
      <c r="J200" s="5">
        <v>2602078.1912020799</v>
      </c>
      <c r="K200" s="5">
        <v>1197215.9634893299</v>
      </c>
      <c r="L200" s="5">
        <v>534.46398925781205</v>
      </c>
    </row>
    <row r="201" spans="1:12" x14ac:dyDescent="0.35">
      <c r="A201" s="5">
        <v>2514.6769198505399</v>
      </c>
      <c r="B201" s="5">
        <v>2603429.11080941</v>
      </c>
      <c r="C201" s="5">
        <v>1198270.93482633</v>
      </c>
      <c r="D201">
        <v>485</v>
      </c>
      <c r="I201" s="5">
        <v>804.69661435217404</v>
      </c>
      <c r="J201" s="5">
        <v>2602081.3943309598</v>
      </c>
      <c r="K201" s="5">
        <v>1197218.4649032899</v>
      </c>
      <c r="L201" s="5">
        <v>534.75897216796795</v>
      </c>
    </row>
    <row r="202" spans="1:12" x14ac:dyDescent="0.35">
      <c r="A202" s="5">
        <v>2527.37730833464</v>
      </c>
      <c r="B202" s="5">
        <v>2603439.1205871799</v>
      </c>
      <c r="C202" s="5">
        <v>1198278.75174495</v>
      </c>
      <c r="D202">
        <v>485</v>
      </c>
      <c r="I202" s="5">
        <v>808.76073866708396</v>
      </c>
      <c r="J202" s="5">
        <v>2602084.5974598499</v>
      </c>
      <c r="K202" s="5">
        <v>1197220.9663172499</v>
      </c>
      <c r="L202" s="5">
        <v>535.06597900390602</v>
      </c>
    </row>
    <row r="203" spans="1:12" x14ac:dyDescent="0.35">
      <c r="A203" s="5">
        <v>2540.0776968187301</v>
      </c>
      <c r="B203" s="5">
        <v>2603449.1303649498</v>
      </c>
      <c r="C203" s="5">
        <v>1198286.5686635701</v>
      </c>
      <c r="D203">
        <v>485</v>
      </c>
      <c r="I203" s="5">
        <v>812.82486298199399</v>
      </c>
      <c r="J203" s="5">
        <v>2602087.80058874</v>
      </c>
      <c r="K203" s="5">
        <v>1197223.4677312099</v>
      </c>
      <c r="L203" s="5">
        <v>535.301025390625</v>
      </c>
    </row>
    <row r="204" spans="1:12" x14ac:dyDescent="0.35">
      <c r="A204" s="5">
        <v>2552.7780853028198</v>
      </c>
      <c r="B204" s="5">
        <v>2603459.1401427099</v>
      </c>
      <c r="C204" s="5">
        <v>1198294.38558219</v>
      </c>
      <c r="D204">
        <v>484</v>
      </c>
      <c r="I204" s="5">
        <v>816.88898729690402</v>
      </c>
      <c r="J204" s="5">
        <v>2602091.0037176199</v>
      </c>
      <c r="K204" s="5">
        <v>1197225.9691451599</v>
      </c>
      <c r="L204" s="5">
        <v>535.54797363281205</v>
      </c>
    </row>
    <row r="205" spans="1:12" x14ac:dyDescent="0.35">
      <c r="A205" s="5">
        <v>2565.4784737869199</v>
      </c>
      <c r="B205" s="5">
        <v>2603469.1499204799</v>
      </c>
      <c r="C205" s="5">
        <v>1198302.2025008099</v>
      </c>
      <c r="D205">
        <v>483</v>
      </c>
      <c r="I205" s="5">
        <v>820.95311161181405</v>
      </c>
      <c r="J205" s="5">
        <v>2602094.2068465101</v>
      </c>
      <c r="K205" s="5">
        <v>1197228.4705591199</v>
      </c>
      <c r="L205" s="5">
        <v>535.4580078125</v>
      </c>
    </row>
    <row r="206" spans="1:12" x14ac:dyDescent="0.35">
      <c r="A206" s="5">
        <v>2578.1788622710101</v>
      </c>
      <c r="B206" s="5">
        <v>2603479.1596982498</v>
      </c>
      <c r="C206" s="5">
        <v>1198310.0194194301</v>
      </c>
      <c r="D206">
        <v>482</v>
      </c>
      <c r="I206" s="5">
        <v>825.01723592672397</v>
      </c>
      <c r="J206" s="5">
        <v>2602097.4099753899</v>
      </c>
      <c r="K206" s="5">
        <v>1197230.97197308</v>
      </c>
      <c r="L206" s="5">
        <v>535.489013671875</v>
      </c>
    </row>
    <row r="207" spans="1:12" x14ac:dyDescent="0.35">
      <c r="A207" s="5">
        <v>2590.8792507551002</v>
      </c>
      <c r="B207" s="5">
        <v>2603489.1694760099</v>
      </c>
      <c r="C207" s="5">
        <v>1198317.83633805</v>
      </c>
      <c r="D207">
        <v>482</v>
      </c>
      <c r="I207" s="5">
        <v>829.081360241634</v>
      </c>
      <c r="J207" s="5">
        <v>2602100.6131042801</v>
      </c>
      <c r="K207" s="5">
        <v>1197233.47338704</v>
      </c>
      <c r="L207" s="5">
        <v>535.552978515625</v>
      </c>
    </row>
    <row r="208" spans="1:12" x14ac:dyDescent="0.35">
      <c r="A208" s="5">
        <v>2603.5796392391999</v>
      </c>
      <c r="B208" s="5">
        <v>2603499.1792537798</v>
      </c>
      <c r="C208" s="5">
        <v>1198325.6532566701</v>
      </c>
      <c r="D208">
        <v>480</v>
      </c>
      <c r="I208" s="5">
        <v>833.14548455654403</v>
      </c>
      <c r="J208" s="5">
        <v>2602103.81623316</v>
      </c>
      <c r="K208" s="5">
        <v>1197235.974801</v>
      </c>
      <c r="L208" s="5">
        <v>535.552978515625</v>
      </c>
    </row>
    <row r="209" spans="1:12" x14ac:dyDescent="0.35">
      <c r="A209" s="5">
        <v>2616.28002772329</v>
      </c>
      <c r="B209" s="5">
        <v>2603509.18903154</v>
      </c>
      <c r="C209" s="5">
        <v>1198333.47017529</v>
      </c>
      <c r="D209">
        <v>479</v>
      </c>
      <c r="I209" s="5">
        <v>837.20960887145395</v>
      </c>
      <c r="J209" s="5">
        <v>2602107.0193620501</v>
      </c>
      <c r="K209" s="5">
        <v>1197238.47621496</v>
      </c>
      <c r="L209" s="5">
        <v>535.81402587890602</v>
      </c>
    </row>
    <row r="210" spans="1:12" x14ac:dyDescent="0.35">
      <c r="A210" s="5">
        <v>2628.9804162073801</v>
      </c>
      <c r="B210" s="5">
        <v>2603519.1988093099</v>
      </c>
      <c r="C210" s="5">
        <v>1198341.2870939099</v>
      </c>
      <c r="D210">
        <v>477</v>
      </c>
      <c r="I210" s="5">
        <v>841.27373318636398</v>
      </c>
      <c r="J210" s="5">
        <v>2602110.22249093</v>
      </c>
      <c r="K210" s="5">
        <v>1197240.97762892</v>
      </c>
      <c r="L210" s="5">
        <v>535.74298095703102</v>
      </c>
    </row>
    <row r="211" spans="1:12" x14ac:dyDescent="0.35">
      <c r="A211" s="5">
        <v>2641.6808046914798</v>
      </c>
      <c r="B211" s="5">
        <v>2603529.2085870798</v>
      </c>
      <c r="C211" s="5">
        <v>1198349.1040125301</v>
      </c>
      <c r="D211">
        <v>477</v>
      </c>
      <c r="I211" s="5">
        <v>845.33785750127402</v>
      </c>
      <c r="J211" s="5">
        <v>2602113.4256198201</v>
      </c>
      <c r="K211" s="5">
        <v>1197243.47904287</v>
      </c>
      <c r="L211" s="5">
        <v>535.72900390625</v>
      </c>
    </row>
    <row r="212" spans="1:12" x14ac:dyDescent="0.35">
      <c r="A212" s="5">
        <v>2654.3811931755699</v>
      </c>
      <c r="B212" s="5">
        <v>2603539.2183648399</v>
      </c>
      <c r="C212" s="5">
        <v>1198356.92093115</v>
      </c>
      <c r="D212">
        <v>475</v>
      </c>
      <c r="I212" s="5">
        <v>849.40198181618405</v>
      </c>
      <c r="J212" s="5">
        <v>2602116.6287487</v>
      </c>
      <c r="K212" s="5">
        <v>1197245.98045683</v>
      </c>
      <c r="L212" s="5">
        <v>535.77197265625</v>
      </c>
    </row>
    <row r="213" spans="1:12" x14ac:dyDescent="0.35">
      <c r="A213" s="5">
        <v>2667.0815816596701</v>
      </c>
      <c r="B213" s="5">
        <v>2603549.2281426098</v>
      </c>
      <c r="C213" s="5">
        <v>1198364.7378497701</v>
      </c>
      <c r="D213">
        <v>473</v>
      </c>
      <c r="I213" s="5">
        <v>853.46610613109397</v>
      </c>
      <c r="J213" s="5">
        <v>2602119.8318775902</v>
      </c>
      <c r="K213" s="5">
        <v>1197248.48187079</v>
      </c>
      <c r="L213" s="5">
        <v>534.906982421875</v>
      </c>
    </row>
    <row r="214" spans="1:12" x14ac:dyDescent="0.35">
      <c r="A214" s="5">
        <v>2679.7819701437602</v>
      </c>
      <c r="B214" s="5">
        <v>2603559.2379203802</v>
      </c>
      <c r="C214" s="5">
        <v>1198372.55476839</v>
      </c>
      <c r="D214">
        <v>472</v>
      </c>
      <c r="I214" s="5">
        <v>857.530230446004</v>
      </c>
      <c r="J214" s="5">
        <v>2602123.03500647</v>
      </c>
      <c r="K214" s="5">
        <v>1197250.98328475</v>
      </c>
      <c r="L214" s="5">
        <v>534.04998779296795</v>
      </c>
    </row>
    <row r="215" spans="1:12" x14ac:dyDescent="0.35">
      <c r="A215" s="5">
        <v>2692.4823586278499</v>
      </c>
      <c r="B215" s="5">
        <v>2603569.2476981399</v>
      </c>
      <c r="C215" s="5">
        <v>1198380.3716870199</v>
      </c>
      <c r="D215">
        <v>470</v>
      </c>
      <c r="I215" s="5">
        <v>861.59435476091403</v>
      </c>
      <c r="J215" s="5">
        <v>2602126.2381353602</v>
      </c>
      <c r="K215" s="5">
        <v>1197253.48469871</v>
      </c>
      <c r="L215" s="5">
        <v>533.27502441406205</v>
      </c>
    </row>
    <row r="216" spans="1:12" x14ac:dyDescent="0.35">
      <c r="A216" s="5">
        <v>2705.18274711195</v>
      </c>
      <c r="B216" s="5">
        <v>2603579.2574759098</v>
      </c>
      <c r="C216" s="5">
        <v>1198388.1886056401</v>
      </c>
      <c r="D216">
        <v>470</v>
      </c>
      <c r="I216" s="5">
        <v>865.65847907582395</v>
      </c>
      <c r="J216" s="5">
        <v>2602129.4412642401</v>
      </c>
      <c r="K216" s="5">
        <v>1197255.98611267</v>
      </c>
      <c r="L216" s="5">
        <v>532.32000732421795</v>
      </c>
    </row>
    <row r="217" spans="1:12" x14ac:dyDescent="0.35">
      <c r="A217" s="5">
        <v>2717.8831355960401</v>
      </c>
      <c r="B217" s="5">
        <v>2603589.2672536699</v>
      </c>
      <c r="C217" s="5">
        <v>1198396.00552426</v>
      </c>
      <c r="D217">
        <v>469</v>
      </c>
      <c r="I217" s="5">
        <v>869.72260339073398</v>
      </c>
      <c r="J217" s="5">
        <v>2602132.6443931302</v>
      </c>
      <c r="K217" s="5">
        <v>1197258.4875266301</v>
      </c>
      <c r="L217" s="5">
        <v>531.155029296875</v>
      </c>
    </row>
    <row r="218" spans="1:12" x14ac:dyDescent="0.35">
      <c r="A218" s="5">
        <v>2730.5835240801298</v>
      </c>
      <c r="B218" s="5">
        <v>2603599.2770314398</v>
      </c>
      <c r="C218" s="5">
        <v>1198403.8224428799</v>
      </c>
      <c r="D218">
        <v>467</v>
      </c>
      <c r="I218" s="5">
        <v>873.78672770564401</v>
      </c>
      <c r="J218" s="5">
        <v>2602135.8475220101</v>
      </c>
      <c r="K218" s="5">
        <v>1197260.98894058</v>
      </c>
      <c r="L218" s="5">
        <v>530.83001708984295</v>
      </c>
    </row>
    <row r="219" spans="1:12" x14ac:dyDescent="0.35">
      <c r="A219" s="5">
        <v>2743.2839125642299</v>
      </c>
      <c r="B219" s="5">
        <v>2603609.2868092102</v>
      </c>
      <c r="C219" s="5">
        <v>1198411.6393615</v>
      </c>
      <c r="D219">
        <v>465</v>
      </c>
      <c r="I219" s="5">
        <v>877.85085202055404</v>
      </c>
      <c r="J219" s="5">
        <v>2602139.0506509002</v>
      </c>
      <c r="K219" s="5">
        <v>1197263.4903545401</v>
      </c>
      <c r="L219" s="5">
        <v>530.74102783203102</v>
      </c>
    </row>
    <row r="220" spans="1:12" x14ac:dyDescent="0.35">
      <c r="A220" s="5">
        <v>2755.98430104832</v>
      </c>
      <c r="B220" s="5">
        <v>2603619.2965869699</v>
      </c>
      <c r="C220" s="5">
        <v>1198419.4562801199</v>
      </c>
      <c r="D220">
        <v>465</v>
      </c>
      <c r="I220" s="5">
        <v>881.91497633546396</v>
      </c>
      <c r="J220" s="5">
        <v>2602142.2537797801</v>
      </c>
      <c r="K220" s="5">
        <v>1197265.9917685001</v>
      </c>
      <c r="L220" s="5">
        <v>530.87799072265602</v>
      </c>
    </row>
    <row r="221" spans="1:12" x14ac:dyDescent="0.35">
      <c r="A221" s="5">
        <v>2768.6846895324102</v>
      </c>
      <c r="B221" s="5">
        <v>2603629.3063647398</v>
      </c>
      <c r="C221" s="5">
        <v>1198427.2731987401</v>
      </c>
      <c r="D221">
        <v>463</v>
      </c>
      <c r="I221" s="5">
        <v>885.97910065037399</v>
      </c>
      <c r="J221" s="5">
        <v>2602145.4569086698</v>
      </c>
      <c r="K221" s="5">
        <v>1197268.4931824601</v>
      </c>
      <c r="L221" s="5">
        <v>531.28302001953102</v>
      </c>
    </row>
    <row r="222" spans="1:12" x14ac:dyDescent="0.35">
      <c r="A222" s="5">
        <v>2781.3850780165099</v>
      </c>
      <c r="B222" s="5">
        <v>2603639.3161425102</v>
      </c>
      <c r="C222" s="5">
        <v>1198435.09011736</v>
      </c>
      <c r="D222">
        <v>461</v>
      </c>
      <c r="I222" s="5">
        <v>890.04322496528403</v>
      </c>
      <c r="J222" s="5">
        <v>2602148.6600375501</v>
      </c>
      <c r="K222" s="5">
        <v>1197270.9945964201</v>
      </c>
      <c r="L222" s="5">
        <v>531.61199951171795</v>
      </c>
    </row>
    <row r="223" spans="1:12" x14ac:dyDescent="0.35">
      <c r="A223" s="5">
        <v>2794.0854665006</v>
      </c>
      <c r="B223" s="5">
        <v>2603649.3259202698</v>
      </c>
      <c r="C223" s="5">
        <v>1198442.9070359799</v>
      </c>
      <c r="D223">
        <v>460</v>
      </c>
      <c r="I223" s="5">
        <v>894.10734928019394</v>
      </c>
      <c r="J223" s="5">
        <v>2602151.8631664398</v>
      </c>
      <c r="K223" s="5">
        <v>1197273.4960103801</v>
      </c>
      <c r="L223" s="5">
        <v>532.05999755859295</v>
      </c>
    </row>
    <row r="224" spans="1:12" x14ac:dyDescent="0.35">
      <c r="A224" s="5">
        <v>2806.7858549847001</v>
      </c>
      <c r="B224" s="5">
        <v>2603659.3356980402</v>
      </c>
      <c r="C224" s="5">
        <v>1198450.7239546</v>
      </c>
      <c r="D224">
        <v>459</v>
      </c>
      <c r="I224" s="5">
        <v>898.17147359510398</v>
      </c>
      <c r="J224" s="5">
        <v>2602155.0662953202</v>
      </c>
      <c r="K224" s="5">
        <v>1197275.9974243301</v>
      </c>
      <c r="L224" s="5">
        <v>532.468994140625</v>
      </c>
    </row>
    <row r="225" spans="1:12" x14ac:dyDescent="0.35">
      <c r="A225" s="5">
        <v>2819.4862434687898</v>
      </c>
      <c r="B225" s="5">
        <v>2603669.3454757999</v>
      </c>
      <c r="C225" s="5">
        <v>1198458.54087322</v>
      </c>
      <c r="D225">
        <v>458</v>
      </c>
      <c r="I225" s="5">
        <v>902.23559791001401</v>
      </c>
      <c r="J225" s="5">
        <v>2602158.2694242098</v>
      </c>
      <c r="K225" s="5">
        <v>1197278.4988382901</v>
      </c>
      <c r="L225" s="5">
        <v>532.614013671875</v>
      </c>
    </row>
    <row r="226" spans="1:12" x14ac:dyDescent="0.35">
      <c r="A226" s="5">
        <v>2832.1866319528799</v>
      </c>
      <c r="B226" s="5">
        <v>2603679.3552535698</v>
      </c>
      <c r="C226" s="5">
        <v>1198466.3577918401</v>
      </c>
      <c r="D226">
        <v>457</v>
      </c>
      <c r="I226" s="5">
        <v>906.29972222492404</v>
      </c>
      <c r="J226" s="5">
        <v>2602161.4725530902</v>
      </c>
      <c r="K226" s="5">
        <v>1197281.0002522501</v>
      </c>
      <c r="L226" s="5">
        <v>532.89202880859295</v>
      </c>
    </row>
    <row r="227" spans="1:12" x14ac:dyDescent="0.35">
      <c r="A227" s="5">
        <v>2844.88702043698</v>
      </c>
      <c r="B227" s="5">
        <v>2603689.3650313402</v>
      </c>
      <c r="C227" s="5">
        <v>1198474.17471046</v>
      </c>
      <c r="D227">
        <v>456</v>
      </c>
      <c r="I227" s="5">
        <v>910.36384653983396</v>
      </c>
      <c r="J227" s="5">
        <v>2602164.6756819799</v>
      </c>
      <c r="K227" s="5">
        <v>1197283.5016662099</v>
      </c>
      <c r="L227" s="5">
        <v>532.82598876953102</v>
      </c>
    </row>
    <row r="228" spans="1:12" x14ac:dyDescent="0.35">
      <c r="A228" s="5">
        <v>2857.5874089210702</v>
      </c>
      <c r="B228" s="5">
        <v>2603699.3748090998</v>
      </c>
      <c r="C228" s="5">
        <v>1198481.9916290799</v>
      </c>
      <c r="D228">
        <v>455</v>
      </c>
      <c r="I228" s="5">
        <v>914.42797085474399</v>
      </c>
      <c r="J228" s="5">
        <v>2602167.87881087</v>
      </c>
      <c r="K228" s="5">
        <v>1197286.0030801699</v>
      </c>
      <c r="L228" s="5">
        <v>532.87902832031205</v>
      </c>
    </row>
    <row r="229" spans="1:12" x14ac:dyDescent="0.35">
      <c r="A229" s="5">
        <v>2870.2877974051598</v>
      </c>
      <c r="B229" s="5">
        <v>2603709.3845868702</v>
      </c>
      <c r="C229" s="5">
        <v>1198489.8085477001</v>
      </c>
      <c r="D229">
        <v>454</v>
      </c>
      <c r="I229" s="5">
        <v>918.49209516965402</v>
      </c>
      <c r="J229" s="5">
        <v>2602171.0819397499</v>
      </c>
      <c r="K229" s="5">
        <v>1197288.5044941299</v>
      </c>
      <c r="L229" s="5">
        <v>533.23797607421795</v>
      </c>
    </row>
    <row r="230" spans="1:12" x14ac:dyDescent="0.35">
      <c r="A230" s="5">
        <v>2882.98818588926</v>
      </c>
      <c r="B230" s="5">
        <v>2603719.3943646401</v>
      </c>
      <c r="C230" s="5">
        <v>1198497.62546632</v>
      </c>
      <c r="D230">
        <v>453</v>
      </c>
      <c r="I230" s="5">
        <v>922.55621948456405</v>
      </c>
      <c r="J230" s="5">
        <v>2602174.28506864</v>
      </c>
      <c r="K230" s="5">
        <v>1197291.0059080899</v>
      </c>
      <c r="L230" s="5">
        <v>533.82000732421795</v>
      </c>
    </row>
    <row r="231" spans="1:12" x14ac:dyDescent="0.35">
      <c r="A231" s="5">
        <v>2895.6885743733501</v>
      </c>
      <c r="B231" s="5">
        <v>2603729.4041423998</v>
      </c>
      <c r="C231" s="5">
        <v>1198505.4423849401</v>
      </c>
      <c r="D231">
        <v>450</v>
      </c>
      <c r="I231" s="5">
        <v>926.62034379947397</v>
      </c>
      <c r="J231" s="5">
        <v>2602177.4881975199</v>
      </c>
      <c r="K231" s="5">
        <v>1197293.5073220399</v>
      </c>
      <c r="L231" s="5">
        <v>533.97802734375</v>
      </c>
    </row>
    <row r="232" spans="1:12" x14ac:dyDescent="0.35">
      <c r="A232" s="5">
        <v>2908.3889628574502</v>
      </c>
      <c r="B232" s="5">
        <v>2603739.4139201702</v>
      </c>
      <c r="C232" s="5">
        <v>1198513.25930356</v>
      </c>
      <c r="D232">
        <v>447</v>
      </c>
      <c r="I232" s="5">
        <v>930.684468114384</v>
      </c>
      <c r="J232" s="5">
        <v>2602180.69132641</v>
      </c>
      <c r="K232" s="5">
        <v>1197296.0087359999</v>
      </c>
      <c r="L232" s="5">
        <v>532.343994140625</v>
      </c>
    </row>
    <row r="233" spans="1:12" x14ac:dyDescent="0.35">
      <c r="A233" s="5">
        <v>2921.0893513415399</v>
      </c>
      <c r="B233" s="5">
        <v>2603749.4236979401</v>
      </c>
      <c r="C233" s="5">
        <v>1198521.0762221799</v>
      </c>
      <c r="D233">
        <v>444</v>
      </c>
      <c r="I233" s="5">
        <v>934.74859242929404</v>
      </c>
      <c r="J233" s="5">
        <v>2602183.8944552899</v>
      </c>
      <c r="K233" s="5">
        <v>1197298.5101499599</v>
      </c>
      <c r="L233" s="5">
        <v>530.447998046875</v>
      </c>
    </row>
    <row r="234" spans="1:12" x14ac:dyDescent="0.35">
      <c r="A234" s="5">
        <v>2933.78973982563</v>
      </c>
      <c r="B234" s="5">
        <v>2603759.4334757002</v>
      </c>
      <c r="C234" s="5">
        <v>1198528.8931408001</v>
      </c>
      <c r="D234">
        <v>442</v>
      </c>
      <c r="I234" s="5">
        <v>938.81271674420395</v>
      </c>
      <c r="J234" s="5">
        <v>2602187.0975841801</v>
      </c>
      <c r="K234" s="5">
        <v>1197301.01156392</v>
      </c>
      <c r="L234" s="5">
        <v>529.74700927734295</v>
      </c>
    </row>
    <row r="235" spans="1:12" x14ac:dyDescent="0.35">
      <c r="A235" s="5">
        <v>2946.4901283097302</v>
      </c>
      <c r="B235" s="5">
        <v>2603769.4432534701</v>
      </c>
      <c r="C235" s="5">
        <v>1198536.71005942</v>
      </c>
      <c r="D235">
        <v>438</v>
      </c>
      <c r="I235" s="5">
        <v>942.87684105911399</v>
      </c>
      <c r="J235" s="5">
        <v>2602190.30071306</v>
      </c>
      <c r="K235" s="5">
        <v>1197303.51297788</v>
      </c>
      <c r="L235" s="5">
        <v>527.03997802734295</v>
      </c>
    </row>
    <row r="236" spans="1:12" x14ac:dyDescent="0.35">
      <c r="A236" s="5">
        <v>2959.1905167938198</v>
      </c>
      <c r="B236" s="5">
        <v>2603779.4530312298</v>
      </c>
      <c r="C236" s="5">
        <v>1198544.5269780401</v>
      </c>
      <c r="D236">
        <v>436</v>
      </c>
      <c r="I236" s="5">
        <v>946.94096537402402</v>
      </c>
      <c r="J236" s="5">
        <v>2602193.5038419501</v>
      </c>
      <c r="K236" s="5">
        <v>1197306.01439184</v>
      </c>
      <c r="L236" s="5">
        <v>525.36901855468705</v>
      </c>
    </row>
    <row r="237" spans="1:12" x14ac:dyDescent="0.35">
      <c r="A237" s="5">
        <v>2971.89090527791</v>
      </c>
      <c r="B237" s="5">
        <v>2603789.4628090002</v>
      </c>
      <c r="C237" s="5">
        <v>1198552.34389666</v>
      </c>
      <c r="D237">
        <v>434</v>
      </c>
      <c r="I237" s="5">
        <v>951.00508968893303</v>
      </c>
      <c r="J237" s="5">
        <v>2602196.70697083</v>
      </c>
      <c r="K237" s="5">
        <v>1197308.5158058</v>
      </c>
      <c r="L237" s="5">
        <v>524.22601318359295</v>
      </c>
    </row>
    <row r="238" spans="1:12" x14ac:dyDescent="0.35">
      <c r="A238" s="5">
        <v>2984.5912937620101</v>
      </c>
      <c r="B238" s="5">
        <v>2603799.4725867701</v>
      </c>
      <c r="C238" s="5">
        <v>1198560.1608152799</v>
      </c>
      <c r="D238">
        <v>432</v>
      </c>
      <c r="I238" s="5">
        <v>955.06921400384397</v>
      </c>
      <c r="J238" s="5">
        <v>2602199.9100997201</v>
      </c>
      <c r="K238" s="5">
        <v>1197311.01721975</v>
      </c>
      <c r="L238" s="5">
        <v>522.92498779296795</v>
      </c>
    </row>
    <row r="239" spans="1:12" x14ac:dyDescent="0.35">
      <c r="A239" s="5">
        <v>2997.2916822461002</v>
      </c>
      <c r="B239" s="5">
        <v>2603809.4823645302</v>
      </c>
      <c r="C239" s="5">
        <v>1198567.9777339001</v>
      </c>
      <c r="D239">
        <v>431</v>
      </c>
      <c r="I239" s="5">
        <v>959.13333831875298</v>
      </c>
      <c r="J239" s="5">
        <v>2602203.1132286</v>
      </c>
      <c r="K239" s="5">
        <v>1197313.51863371</v>
      </c>
      <c r="L239" s="5">
        <v>521.333984375</v>
      </c>
    </row>
    <row r="240" spans="1:12" x14ac:dyDescent="0.35">
      <c r="A240" s="5">
        <v>3009.9920707301899</v>
      </c>
      <c r="B240" s="5">
        <v>2603819.4921423001</v>
      </c>
      <c r="C240" s="5">
        <v>1198575.79465252</v>
      </c>
      <c r="D240">
        <v>430</v>
      </c>
      <c r="I240" s="5">
        <v>963.19746263366301</v>
      </c>
      <c r="J240" s="5">
        <v>2602206.3163574901</v>
      </c>
      <c r="K240" s="5">
        <v>1197316.02004767</v>
      </c>
      <c r="L240" s="5">
        <v>517.99798583984295</v>
      </c>
    </row>
    <row r="241" spans="1:12" x14ac:dyDescent="0.35">
      <c r="A241" s="5">
        <v>3022.69245921429</v>
      </c>
      <c r="B241" s="5">
        <v>2603829.50192007</v>
      </c>
      <c r="C241" s="5">
        <v>1198583.6115711399</v>
      </c>
      <c r="D241">
        <v>430</v>
      </c>
      <c r="I241" s="5">
        <v>967.26158694857304</v>
      </c>
      <c r="J241" s="5">
        <v>2602209.51948637</v>
      </c>
      <c r="K241" s="5">
        <v>1197318.52146163</v>
      </c>
      <c r="L241" s="5">
        <v>516.572998046875</v>
      </c>
    </row>
    <row r="242" spans="1:12" x14ac:dyDescent="0.35">
      <c r="A242" s="5">
        <v>3035.3928476983801</v>
      </c>
      <c r="B242" s="5">
        <v>2603839.5116978302</v>
      </c>
      <c r="C242" s="5">
        <v>1198591.42848976</v>
      </c>
      <c r="D242">
        <v>429</v>
      </c>
      <c r="I242" s="5">
        <v>971.32571126348296</v>
      </c>
      <c r="J242" s="5">
        <v>2602212.7226152602</v>
      </c>
      <c r="K242" s="5">
        <v>1197321.02287559</v>
      </c>
      <c r="L242" s="5">
        <v>511.34600830078102</v>
      </c>
    </row>
    <row r="243" spans="1:12" x14ac:dyDescent="0.35">
      <c r="A243" s="5">
        <v>3048.0932361824798</v>
      </c>
      <c r="B243" s="5">
        <v>2603849.5214756001</v>
      </c>
      <c r="C243" s="5">
        <v>1198599.2454083799</v>
      </c>
      <c r="D243">
        <v>429</v>
      </c>
      <c r="I243" s="5">
        <v>975.38983557839299</v>
      </c>
      <c r="J243" s="5">
        <v>2602215.9257441401</v>
      </c>
      <c r="K243" s="5">
        <v>1197323.52428955</v>
      </c>
      <c r="L243" s="5">
        <v>509.68600463867102</v>
      </c>
    </row>
    <row r="244" spans="1:12" x14ac:dyDescent="0.35">
      <c r="A244" s="5">
        <v>3060.7936246665699</v>
      </c>
      <c r="B244" s="5">
        <v>2603859.5312533602</v>
      </c>
      <c r="C244" s="5">
        <v>1198607.0623270001</v>
      </c>
      <c r="D244">
        <v>428</v>
      </c>
      <c r="I244" s="5">
        <v>979.45395989330302</v>
      </c>
      <c r="J244" s="5">
        <v>2602219.1288730302</v>
      </c>
      <c r="K244" s="5">
        <v>1197326.0257035</v>
      </c>
      <c r="L244" s="5">
        <v>508.32199096679602</v>
      </c>
    </row>
    <row r="245" spans="1:12" x14ac:dyDescent="0.35">
      <c r="A245" s="5">
        <v>3073.4940131506601</v>
      </c>
      <c r="B245" s="5">
        <v>2603869.5410311301</v>
      </c>
      <c r="C245" s="5">
        <v>1198614.87924562</v>
      </c>
      <c r="D245">
        <v>428</v>
      </c>
      <c r="I245" s="5">
        <v>983.51808420821305</v>
      </c>
      <c r="J245" s="5">
        <v>2602222.3320019101</v>
      </c>
      <c r="K245" s="5">
        <v>1197328.52711746</v>
      </c>
      <c r="L245" s="5">
        <v>508.08898925781199</v>
      </c>
    </row>
    <row r="246" spans="1:12" x14ac:dyDescent="0.35">
      <c r="A246" s="5">
        <v>3086.1944016347602</v>
      </c>
      <c r="B246" s="5">
        <v>2603879.5508089</v>
      </c>
      <c r="C246" s="5">
        <v>1198622.6961642499</v>
      </c>
      <c r="D246">
        <v>427</v>
      </c>
      <c r="I246" s="5">
        <v>987.58220852312297</v>
      </c>
      <c r="J246" s="5">
        <v>2602225.5351308002</v>
      </c>
      <c r="K246" s="5">
        <v>1197331.02853142</v>
      </c>
      <c r="L246" s="5">
        <v>508.16500854492102</v>
      </c>
    </row>
    <row r="247" spans="1:12" x14ac:dyDescent="0.35">
      <c r="A247" s="5">
        <v>3098.8947901188499</v>
      </c>
      <c r="B247" s="5">
        <v>2603889.5605866602</v>
      </c>
      <c r="C247" s="5">
        <v>1198630.51308287</v>
      </c>
      <c r="D247">
        <v>427</v>
      </c>
      <c r="I247" s="5">
        <v>991.646332838033</v>
      </c>
      <c r="J247" s="5">
        <v>2602228.7382596801</v>
      </c>
      <c r="K247" s="5">
        <v>1197333.5299453801</v>
      </c>
      <c r="L247" s="5">
        <v>508.42199707031199</v>
      </c>
    </row>
    <row r="248" spans="1:12" x14ac:dyDescent="0.35">
      <c r="A248" s="5">
        <v>3111.59517860294</v>
      </c>
      <c r="B248" s="5">
        <v>2603899.5703644301</v>
      </c>
      <c r="C248" s="5">
        <v>1198638.33000149</v>
      </c>
      <c r="D248">
        <v>427</v>
      </c>
      <c r="I248" s="5">
        <v>995.71045715294304</v>
      </c>
      <c r="J248" s="5">
        <v>2602231.9413885698</v>
      </c>
      <c r="K248" s="5">
        <v>1197336.0313593401</v>
      </c>
      <c r="L248" s="5">
        <v>508.36700439453102</v>
      </c>
    </row>
    <row r="249" spans="1:12" x14ac:dyDescent="0.35">
      <c r="A249" s="5">
        <v>3124.2955670870401</v>
      </c>
      <c r="B249" s="5">
        <v>2603909.5801422</v>
      </c>
      <c r="C249" s="5">
        <v>1198646.1469201101</v>
      </c>
      <c r="D249">
        <v>427</v>
      </c>
      <c r="I249" s="5">
        <v>999.77458146785295</v>
      </c>
      <c r="J249" s="5">
        <v>2602235.1445174501</v>
      </c>
      <c r="K249" s="5">
        <v>1197338.5327733001</v>
      </c>
      <c r="L249" s="5">
        <v>507.385009765625</v>
      </c>
    </row>
    <row r="250" spans="1:12" x14ac:dyDescent="0.35">
      <c r="A250" s="5">
        <v>3136.9959555711298</v>
      </c>
      <c r="B250" s="5">
        <v>2603919.5899199601</v>
      </c>
      <c r="C250" s="5">
        <v>1198653.96383873</v>
      </c>
      <c r="D250">
        <v>427</v>
      </c>
      <c r="I250" s="5">
        <v>1003.83870578276</v>
      </c>
      <c r="J250" s="5">
        <v>2602238.3476463398</v>
      </c>
      <c r="K250" s="5">
        <v>1197341.0341872601</v>
      </c>
      <c r="L250" s="5">
        <v>505.39498901367102</v>
      </c>
    </row>
    <row r="251" spans="1:12" x14ac:dyDescent="0.35">
      <c r="A251" s="5">
        <v>3149.6963440552299</v>
      </c>
      <c r="B251" s="5">
        <v>2603929.59969773</v>
      </c>
      <c r="C251" s="5">
        <v>1198661.7807573499</v>
      </c>
      <c r="D251">
        <v>427</v>
      </c>
      <c r="I251" s="5">
        <v>1007.9028300976699</v>
      </c>
      <c r="J251" s="5">
        <v>2602241.5507752299</v>
      </c>
      <c r="K251" s="5">
        <v>1197343.5356012101</v>
      </c>
      <c r="L251" s="5">
        <v>504.697998046875</v>
      </c>
    </row>
    <row r="252" spans="1:12" x14ac:dyDescent="0.35">
      <c r="A252" s="5">
        <v>3162.3967325393201</v>
      </c>
      <c r="B252" s="5">
        <v>2603939.6094754902</v>
      </c>
      <c r="C252" s="5">
        <v>1198669.5976759701</v>
      </c>
      <c r="D252">
        <v>428</v>
      </c>
      <c r="I252" s="5">
        <v>1011.96695441258</v>
      </c>
      <c r="J252" s="5">
        <v>2602244.7539041098</v>
      </c>
      <c r="K252" s="5">
        <v>1197346.0370151701</v>
      </c>
      <c r="L252" s="5">
        <v>504.66198730468699</v>
      </c>
    </row>
    <row r="253" spans="1:12" x14ac:dyDescent="0.35">
      <c r="A253" s="5">
        <v>3175.0971210234102</v>
      </c>
      <c r="B253" s="5">
        <v>2603949.6192532601</v>
      </c>
      <c r="C253" s="5">
        <v>1198677.41459459</v>
      </c>
      <c r="D253">
        <v>429</v>
      </c>
      <c r="I253" s="5">
        <v>1016.03107872749</v>
      </c>
      <c r="J253" s="5">
        <v>2602247.957033</v>
      </c>
      <c r="K253" s="5">
        <v>1197348.5384291301</v>
      </c>
      <c r="L253" s="5">
        <v>504.79098510742102</v>
      </c>
    </row>
    <row r="254" spans="1:12" x14ac:dyDescent="0.35">
      <c r="A254" s="5">
        <v>3187.7975095075099</v>
      </c>
      <c r="B254" s="5">
        <v>2603959.62903103</v>
      </c>
      <c r="C254" s="5">
        <v>1198685.2315132101</v>
      </c>
      <c r="D254">
        <v>429</v>
      </c>
      <c r="I254" s="5">
        <v>1020.0952030424</v>
      </c>
      <c r="J254" s="5">
        <v>2602251.1601618798</v>
      </c>
      <c r="K254" s="5">
        <v>1197351.0398430901</v>
      </c>
      <c r="L254" s="5">
        <v>504.92098999023398</v>
      </c>
    </row>
    <row r="255" spans="1:12" x14ac:dyDescent="0.35">
      <c r="A255" s="5">
        <v>3200.4978979916</v>
      </c>
      <c r="B255" s="5">
        <v>2603969.6388087901</v>
      </c>
      <c r="C255" s="5">
        <v>1198693.04843183</v>
      </c>
      <c r="D255">
        <v>430</v>
      </c>
      <c r="I255" s="5">
        <v>1024.1593273573101</v>
      </c>
      <c r="J255" s="5">
        <v>2602254.36329077</v>
      </c>
      <c r="K255" s="5">
        <v>1197353.5412570499</v>
      </c>
      <c r="L255" s="5">
        <v>505.02499389648398</v>
      </c>
    </row>
    <row r="256" spans="1:12" x14ac:dyDescent="0.35">
      <c r="A256" s="5">
        <v>3213.1982864756901</v>
      </c>
      <c r="B256" s="5">
        <v>2603979.64858656</v>
      </c>
      <c r="C256" s="5">
        <v>1198700.8653504499</v>
      </c>
      <c r="D256">
        <v>431</v>
      </c>
      <c r="I256" s="5">
        <v>1028.2234516722201</v>
      </c>
      <c r="J256" s="5">
        <v>2602257.5664196499</v>
      </c>
      <c r="K256" s="5">
        <v>1197356.0426710099</v>
      </c>
      <c r="L256" s="5">
        <v>505.06799316406199</v>
      </c>
    </row>
    <row r="257" spans="1:12" x14ac:dyDescent="0.35">
      <c r="A257" s="5">
        <v>3225.8986749597898</v>
      </c>
      <c r="B257" s="5">
        <v>2603989.65836433</v>
      </c>
      <c r="C257" s="5">
        <v>1198708.6822690701</v>
      </c>
      <c r="D257">
        <v>432</v>
      </c>
      <c r="I257" s="5">
        <v>1032.2875759871299</v>
      </c>
      <c r="J257" s="5">
        <v>2602260.76954854</v>
      </c>
      <c r="K257" s="5">
        <v>1197358.5440849699</v>
      </c>
      <c r="L257" s="5">
        <v>505.15200805664</v>
      </c>
    </row>
    <row r="258" spans="1:12" x14ac:dyDescent="0.35">
      <c r="A258" s="5">
        <v>3238.5990634438799</v>
      </c>
      <c r="B258" s="5">
        <v>2603999.6681420901</v>
      </c>
      <c r="C258" s="5">
        <v>1198716.49918769</v>
      </c>
      <c r="D258">
        <v>435</v>
      </c>
      <c r="I258" s="5">
        <v>1036.3517003020399</v>
      </c>
      <c r="J258" s="5">
        <v>2602263.9726774199</v>
      </c>
      <c r="K258" s="5">
        <v>1197361.0454989199</v>
      </c>
      <c r="L258" s="5">
        <v>505.15200805664</v>
      </c>
    </row>
    <row r="259" spans="1:12" x14ac:dyDescent="0.35">
      <c r="A259" s="5">
        <v>3251.29945192797</v>
      </c>
      <c r="B259" s="5">
        <v>2604009.67791986</v>
      </c>
      <c r="C259" s="5">
        <v>1198724.3161063101</v>
      </c>
      <c r="D259">
        <v>437</v>
      </c>
      <c r="I259" s="5">
        <v>1040.41582461695</v>
      </c>
      <c r="J259" s="5">
        <v>2602267.17580631</v>
      </c>
      <c r="K259" s="5">
        <v>1197363.5469128799</v>
      </c>
      <c r="L259" s="5">
        <v>505.14498901367102</v>
      </c>
    </row>
    <row r="260" spans="1:12" x14ac:dyDescent="0.35">
      <c r="A260" s="5">
        <v>3263.9998404120702</v>
      </c>
      <c r="B260" s="5">
        <v>2604019.6876976201</v>
      </c>
      <c r="C260" s="5">
        <v>1198732.13302493</v>
      </c>
      <c r="D260">
        <v>440</v>
      </c>
      <c r="I260" s="5">
        <v>1044.47994893186</v>
      </c>
      <c r="J260" s="5">
        <v>2602270.3789351899</v>
      </c>
      <c r="K260" s="5">
        <v>1197366.0483268399</v>
      </c>
      <c r="L260" s="5">
        <v>505.072998046875</v>
      </c>
    </row>
    <row r="261" spans="1:12" x14ac:dyDescent="0.35">
      <c r="A261" s="5">
        <v>3276.7002288961598</v>
      </c>
      <c r="B261" s="5">
        <v>2604029.69747539</v>
      </c>
      <c r="C261" s="5">
        <v>1198739.9499435499</v>
      </c>
      <c r="D261">
        <v>440</v>
      </c>
      <c r="I261" s="5">
        <v>1048.54407324677</v>
      </c>
      <c r="J261" s="5">
        <v>2602273.5820640801</v>
      </c>
      <c r="K261" s="5">
        <v>1197368.5497407999</v>
      </c>
      <c r="L261" s="5">
        <v>505.04998779296801</v>
      </c>
    </row>
    <row r="262" spans="1:12" x14ac:dyDescent="0.35">
      <c r="A262" s="5">
        <v>3289.40061738026</v>
      </c>
      <c r="B262" s="5">
        <v>2604039.70725316</v>
      </c>
      <c r="C262" s="5">
        <v>1198747.7668621701</v>
      </c>
      <c r="D262">
        <v>441</v>
      </c>
      <c r="I262" s="5">
        <v>1052.6081975616801</v>
      </c>
      <c r="J262" s="5">
        <v>2602276.7851929599</v>
      </c>
      <c r="K262" s="5">
        <v>1197371.0511547599</v>
      </c>
      <c r="L262" s="5">
        <v>506.46499633789</v>
      </c>
    </row>
    <row r="263" spans="1:12" x14ac:dyDescent="0.35">
      <c r="A263" s="5">
        <v>3302.1010058643501</v>
      </c>
      <c r="B263" s="5">
        <v>2604049.7170309201</v>
      </c>
      <c r="C263" s="5">
        <v>1198755.58378079</v>
      </c>
      <c r="D263">
        <v>443</v>
      </c>
      <c r="I263" s="5">
        <v>1056.6723218765901</v>
      </c>
      <c r="J263" s="5">
        <v>2602279.9883218501</v>
      </c>
      <c r="K263" s="5">
        <v>1197373.55256872</v>
      </c>
      <c r="L263" s="5">
        <v>507.13000488281199</v>
      </c>
    </row>
    <row r="264" spans="1:12" x14ac:dyDescent="0.35">
      <c r="A264" s="5">
        <v>3314.8013943484402</v>
      </c>
      <c r="B264" s="5">
        <v>2604059.72680869</v>
      </c>
      <c r="C264" s="5">
        <v>1198763.4006994099</v>
      </c>
      <c r="D264">
        <v>445</v>
      </c>
      <c r="I264" s="5">
        <v>1060.7364461914999</v>
      </c>
      <c r="J264" s="5">
        <v>2602283.19145073</v>
      </c>
      <c r="K264" s="5">
        <v>1197376.05398267</v>
      </c>
      <c r="L264" s="5">
        <v>505.25299072265602</v>
      </c>
    </row>
    <row r="265" spans="1:12" x14ac:dyDescent="0.35">
      <c r="A265" s="5">
        <v>3327.5017828325399</v>
      </c>
      <c r="B265" s="5">
        <v>2604069.7365864599</v>
      </c>
      <c r="C265" s="5">
        <v>1198771.21761803</v>
      </c>
      <c r="D265">
        <v>446</v>
      </c>
      <c r="I265" s="5">
        <v>1064.8005705064099</v>
      </c>
      <c r="J265" s="5">
        <v>2602286.3945796201</v>
      </c>
      <c r="K265" s="5">
        <v>1197378.55539663</v>
      </c>
      <c r="L265" s="5">
        <v>506.17401123046801</v>
      </c>
    </row>
    <row r="266" spans="1:12" x14ac:dyDescent="0.35">
      <c r="A266" s="5">
        <v>3340.20217131663</v>
      </c>
      <c r="B266" s="5">
        <v>2604079.74636422</v>
      </c>
      <c r="C266" s="5">
        <v>1198779.0345366499</v>
      </c>
      <c r="D266">
        <v>447</v>
      </c>
      <c r="I266" s="5">
        <v>1068.86469482132</v>
      </c>
      <c r="J266" s="5">
        <v>2602289.5977085</v>
      </c>
      <c r="K266" s="5">
        <v>1197381.05681059</v>
      </c>
      <c r="L266" s="5">
        <v>507.35299682617102</v>
      </c>
    </row>
    <row r="267" spans="1:12" x14ac:dyDescent="0.35">
      <c r="A267" s="5">
        <v>3352.9025598007202</v>
      </c>
      <c r="B267" s="5">
        <v>2604089.75614199</v>
      </c>
      <c r="C267" s="5">
        <v>1198786.8514552701</v>
      </c>
      <c r="D267">
        <v>448</v>
      </c>
      <c r="I267" s="5">
        <v>1072.92881913623</v>
      </c>
      <c r="J267" s="5">
        <v>2602292.8008373901</v>
      </c>
      <c r="K267" s="5">
        <v>1197383.55822455</v>
      </c>
      <c r="L267" s="5">
        <v>506.81900024414</v>
      </c>
    </row>
    <row r="268" spans="1:12" x14ac:dyDescent="0.35">
      <c r="A268" s="5">
        <v>3365.6029482848198</v>
      </c>
      <c r="B268" s="5">
        <v>2604099.7659197501</v>
      </c>
      <c r="C268" s="5">
        <v>1198794.66837389</v>
      </c>
      <c r="D268">
        <v>450</v>
      </c>
      <c r="I268" s="5">
        <v>1076.99294345114</v>
      </c>
      <c r="J268" s="5">
        <v>2602296.00396627</v>
      </c>
      <c r="K268" s="5">
        <v>1197386.05963851</v>
      </c>
      <c r="L268" s="5">
        <v>505.72198486328102</v>
      </c>
    </row>
    <row r="269" spans="1:12" x14ac:dyDescent="0.35">
      <c r="A269" s="5">
        <v>3378.30333676891</v>
      </c>
      <c r="B269" s="5">
        <v>2604109.77569752</v>
      </c>
      <c r="C269" s="5">
        <v>1198802.4852925099</v>
      </c>
      <c r="D269">
        <v>452</v>
      </c>
      <c r="I269" s="5">
        <v>1081.0570677660501</v>
      </c>
      <c r="J269" s="5">
        <v>2602299.2070951601</v>
      </c>
      <c r="K269" s="5">
        <v>1197388.56105247</v>
      </c>
      <c r="L269" s="5">
        <v>505.91198730468699</v>
      </c>
    </row>
    <row r="270" spans="1:12" x14ac:dyDescent="0.35">
      <c r="A270" s="5">
        <v>3391.0037252530001</v>
      </c>
      <c r="B270" s="5">
        <v>2604119.7854752899</v>
      </c>
      <c r="C270" s="5">
        <v>1198810.30221113</v>
      </c>
      <c r="D270">
        <v>454</v>
      </c>
      <c r="I270" s="5">
        <v>1085.1211920809601</v>
      </c>
      <c r="J270" s="5">
        <v>2602302.41022404</v>
      </c>
      <c r="K270" s="5">
        <v>1197391.06246643</v>
      </c>
      <c r="L270" s="5">
        <v>505.9169921875</v>
      </c>
    </row>
    <row r="271" spans="1:12" x14ac:dyDescent="0.35">
      <c r="A271" s="5">
        <v>3403.7041137371002</v>
      </c>
      <c r="B271" s="5">
        <v>2604129.79525305</v>
      </c>
      <c r="C271" s="5">
        <v>1198818.1191297499</v>
      </c>
      <c r="D271">
        <v>455</v>
      </c>
      <c r="I271" s="5">
        <v>1089.1853163958699</v>
      </c>
      <c r="J271" s="5">
        <v>2602305.6133529302</v>
      </c>
      <c r="K271" s="5">
        <v>1197393.56388038</v>
      </c>
      <c r="L271" s="5">
        <v>505.17999267578102</v>
      </c>
    </row>
    <row r="272" spans="1:12" x14ac:dyDescent="0.35">
      <c r="A272" s="5">
        <v>3416.4045022211899</v>
      </c>
      <c r="B272" s="5">
        <v>2604139.80503082</v>
      </c>
      <c r="C272" s="5">
        <v>1198825.9360483701</v>
      </c>
      <c r="D272">
        <v>458</v>
      </c>
      <c r="I272" s="5">
        <v>1093.2494407107799</v>
      </c>
      <c r="J272" s="5">
        <v>2602308.8164818101</v>
      </c>
      <c r="K272" s="5">
        <v>1197396.06529434</v>
      </c>
      <c r="L272" s="5">
        <v>504.79901123046801</v>
      </c>
    </row>
    <row r="273" spans="1:12" x14ac:dyDescent="0.35">
      <c r="A273" s="5">
        <v>3429.10489070529</v>
      </c>
      <c r="B273" s="5">
        <v>2604149.8148085899</v>
      </c>
      <c r="C273" s="5">
        <v>1198833.75296699</v>
      </c>
      <c r="D273">
        <v>460</v>
      </c>
      <c r="I273" s="5">
        <v>1097.31356502569</v>
      </c>
      <c r="J273" s="5">
        <v>2602312.0196107002</v>
      </c>
      <c r="K273" s="5">
        <v>1197398.5667083</v>
      </c>
      <c r="L273" s="5">
        <v>504.79901123046801</v>
      </c>
    </row>
    <row r="274" spans="1:12" x14ac:dyDescent="0.35">
      <c r="A274" s="5">
        <v>3441.8052791893801</v>
      </c>
      <c r="B274" s="5">
        <v>2604159.82458635</v>
      </c>
      <c r="C274" s="5">
        <v>1198841.5698856099</v>
      </c>
      <c r="D274">
        <v>463</v>
      </c>
      <c r="I274" s="5">
        <v>1101.3776893406</v>
      </c>
      <c r="J274" s="5">
        <v>2602315.2227395801</v>
      </c>
      <c r="K274" s="5">
        <v>1197401.06812226</v>
      </c>
      <c r="L274" s="5">
        <v>504.79901123046801</v>
      </c>
    </row>
    <row r="275" spans="1:12" x14ac:dyDescent="0.35">
      <c r="A275" s="5">
        <v>3454.5056676734698</v>
      </c>
      <c r="B275" s="5">
        <v>2604169.8343641199</v>
      </c>
      <c r="C275" s="5">
        <v>1198849.38680423</v>
      </c>
      <c r="D275">
        <v>465</v>
      </c>
      <c r="I275" s="5">
        <v>1105.44181365551</v>
      </c>
      <c r="J275" s="5">
        <v>2602318.4258684702</v>
      </c>
      <c r="K275" s="5">
        <v>1197403.56953622</v>
      </c>
      <c r="L275" s="5">
        <v>505.739990234375</v>
      </c>
    </row>
    <row r="276" spans="1:12" x14ac:dyDescent="0.35">
      <c r="A276" s="5">
        <v>3467.2060561575699</v>
      </c>
      <c r="B276" s="5">
        <v>2604179.8441418801</v>
      </c>
      <c r="C276" s="5">
        <v>1198857.20372286</v>
      </c>
      <c r="D276">
        <v>468</v>
      </c>
      <c r="I276" s="5">
        <v>1109.5059379704201</v>
      </c>
      <c r="J276" s="5">
        <v>2602321.6289973599</v>
      </c>
      <c r="K276" s="5">
        <v>1197406.0709501801</v>
      </c>
      <c r="L276" s="5">
        <v>506.24798583984301</v>
      </c>
    </row>
    <row r="277" spans="1:12" x14ac:dyDescent="0.35">
      <c r="A277" s="5">
        <v>3479.9064446416601</v>
      </c>
      <c r="B277" s="5">
        <v>2604189.85391965</v>
      </c>
      <c r="C277" s="5">
        <v>1198865.0206414801</v>
      </c>
      <c r="D277">
        <v>472</v>
      </c>
      <c r="I277" s="5">
        <v>1113.5700622853301</v>
      </c>
      <c r="J277" s="5">
        <v>2602324.8321262398</v>
      </c>
      <c r="K277" s="5">
        <v>1197408.5723641401</v>
      </c>
      <c r="L277" s="5">
        <v>505.912994384765</v>
      </c>
    </row>
    <row r="278" spans="1:12" x14ac:dyDescent="0.35">
      <c r="A278" s="5">
        <v>3492.6068331257502</v>
      </c>
      <c r="B278" s="5">
        <v>2604199.8636974199</v>
      </c>
      <c r="C278" s="5">
        <v>1198872.8375601</v>
      </c>
      <c r="D278">
        <v>476</v>
      </c>
      <c r="I278" s="5">
        <v>1117.6341866002399</v>
      </c>
      <c r="J278" s="5">
        <v>2602328.0352551299</v>
      </c>
      <c r="K278" s="5">
        <v>1197411.0737780901</v>
      </c>
      <c r="L278" s="5">
        <v>506.17898559570301</v>
      </c>
    </row>
    <row r="279" spans="1:12" x14ac:dyDescent="0.35">
      <c r="A279" s="5">
        <v>3505.3072216098499</v>
      </c>
      <c r="B279" s="5">
        <v>2604209.87347518</v>
      </c>
      <c r="C279" s="5">
        <v>1198880.6544787199</v>
      </c>
      <c r="D279">
        <v>479</v>
      </c>
      <c r="I279" s="5">
        <v>1121.6983109151499</v>
      </c>
      <c r="J279" s="5">
        <v>2602331.2383840098</v>
      </c>
      <c r="K279" s="5">
        <v>1197413.5751920501</v>
      </c>
      <c r="L279" s="5">
        <v>506.07199096679602</v>
      </c>
    </row>
    <row r="280" spans="1:12" x14ac:dyDescent="0.35">
      <c r="A280" s="5">
        <v>3518.00761009394</v>
      </c>
      <c r="B280" s="5">
        <v>2604219.8832529499</v>
      </c>
      <c r="C280" s="5">
        <v>1198888.4713973401</v>
      </c>
      <c r="D280">
        <v>482</v>
      </c>
      <c r="I280" s="5">
        <v>1125.76243523006</v>
      </c>
      <c r="J280" s="5">
        <v>2602334.4415128999</v>
      </c>
      <c r="K280" s="5">
        <v>1197416.0766060101</v>
      </c>
      <c r="L280" s="5">
        <v>505.808013916015</v>
      </c>
    </row>
    <row r="281" spans="1:12" x14ac:dyDescent="0.35">
      <c r="A281" s="5">
        <v>3530.7079985780301</v>
      </c>
      <c r="B281" s="5">
        <v>2604229.8930307198</v>
      </c>
      <c r="C281" s="5">
        <v>1198896.28831596</v>
      </c>
      <c r="D281">
        <v>486</v>
      </c>
      <c r="I281" s="5">
        <v>1129.82655954497</v>
      </c>
      <c r="J281" s="5">
        <v>2602337.6446417798</v>
      </c>
      <c r="K281" s="5">
        <v>1197418.5780199701</v>
      </c>
      <c r="L281" s="5">
        <v>505.850006103515</v>
      </c>
    </row>
    <row r="282" spans="1:12" x14ac:dyDescent="0.35">
      <c r="A282" s="5">
        <v>3543.4083870621298</v>
      </c>
      <c r="B282" s="5">
        <v>2604239.90280848</v>
      </c>
      <c r="C282" s="5">
        <v>1198904.1052345801</v>
      </c>
      <c r="D282">
        <v>490</v>
      </c>
      <c r="I282" s="5">
        <v>1133.89068385988</v>
      </c>
      <c r="J282" s="5">
        <v>2602340.84777067</v>
      </c>
      <c r="K282" s="5">
        <v>1197421.0794339301</v>
      </c>
      <c r="L282" s="5">
        <v>505.40499877929602</v>
      </c>
    </row>
    <row r="283" spans="1:12" x14ac:dyDescent="0.35">
      <c r="A283" s="5">
        <v>3556.1087755462199</v>
      </c>
      <c r="B283" s="5">
        <v>2604249.9125862499</v>
      </c>
      <c r="C283" s="5">
        <v>1198911.9221532</v>
      </c>
      <c r="D283">
        <v>494</v>
      </c>
      <c r="I283" s="5">
        <v>1137.9548081747901</v>
      </c>
      <c r="J283" s="5">
        <v>2602344.0508995499</v>
      </c>
      <c r="K283" s="5">
        <v>1197423.5808478901</v>
      </c>
      <c r="L283" s="5">
        <v>506.26199340820301</v>
      </c>
    </row>
    <row r="284" spans="1:12" x14ac:dyDescent="0.35">
      <c r="A284" s="5">
        <v>3568.8091640303201</v>
      </c>
      <c r="B284" s="5">
        <v>2604259.92236401</v>
      </c>
      <c r="C284" s="5">
        <v>1198919.7390718199</v>
      </c>
      <c r="D284">
        <v>497</v>
      </c>
      <c r="I284" s="5">
        <v>1142.0189324897001</v>
      </c>
      <c r="J284" s="5">
        <v>2602347.25402844</v>
      </c>
      <c r="K284" s="5">
        <v>1197426.0822618499</v>
      </c>
      <c r="L284" s="5">
        <v>506.468994140625</v>
      </c>
    </row>
    <row r="285" spans="1:12" x14ac:dyDescent="0.35">
      <c r="A285" s="5">
        <v>3581.5095525144102</v>
      </c>
      <c r="B285" s="5">
        <v>2604269.9321417799</v>
      </c>
      <c r="C285" s="5">
        <v>1198927.5559904401</v>
      </c>
      <c r="D285">
        <v>502</v>
      </c>
      <c r="I285" s="5">
        <v>1146.0830568046099</v>
      </c>
      <c r="J285" s="5">
        <v>2602350.4571573199</v>
      </c>
      <c r="K285" s="5">
        <v>1197428.5836757999</v>
      </c>
      <c r="L285" s="5">
        <v>506.24798583984301</v>
      </c>
    </row>
    <row r="286" spans="1:12" x14ac:dyDescent="0.35">
      <c r="A286" s="5">
        <v>3594.2099409984999</v>
      </c>
      <c r="B286" s="5">
        <v>2604279.9419195498</v>
      </c>
      <c r="C286" s="5">
        <v>1198935.37290906</v>
      </c>
      <c r="D286">
        <v>507</v>
      </c>
      <c r="I286" s="5">
        <v>1150.1471811195199</v>
      </c>
      <c r="J286" s="5">
        <v>2602353.66028621</v>
      </c>
      <c r="K286" s="5">
        <v>1197431.0850897599</v>
      </c>
      <c r="L286" s="5">
        <v>506.24798583984301</v>
      </c>
    </row>
    <row r="287" spans="1:12" x14ac:dyDescent="0.35">
      <c r="A287" s="5">
        <v>3606.9103294826</v>
      </c>
      <c r="B287" s="5">
        <v>2604289.95169731</v>
      </c>
      <c r="C287" s="5">
        <v>1198943.1898276799</v>
      </c>
      <c r="D287">
        <v>512</v>
      </c>
      <c r="I287" s="5">
        <v>1154.21130543443</v>
      </c>
      <c r="J287" s="5">
        <v>2602356.8634150899</v>
      </c>
      <c r="K287" s="5">
        <v>1197433.5865037199</v>
      </c>
      <c r="L287" s="5">
        <v>506.06298828125</v>
      </c>
    </row>
    <row r="288" spans="1:12" x14ac:dyDescent="0.35">
      <c r="A288" s="5">
        <v>3619.6107179666901</v>
      </c>
      <c r="B288" s="5">
        <v>2604299.9614750799</v>
      </c>
      <c r="C288" s="5">
        <v>1198951.0067463</v>
      </c>
      <c r="D288">
        <v>516</v>
      </c>
      <c r="I288" s="5">
        <v>1158.27542974934</v>
      </c>
      <c r="J288" s="5">
        <v>2602360.06654398</v>
      </c>
      <c r="K288" s="5">
        <v>1197436.0879176799</v>
      </c>
      <c r="L288" s="5">
        <v>505.50900268554602</v>
      </c>
    </row>
    <row r="289" spans="1:12" x14ac:dyDescent="0.35">
      <c r="A289" s="5">
        <v>3632.3111064507798</v>
      </c>
      <c r="B289" s="5">
        <v>2604309.9712528498</v>
      </c>
      <c r="C289" s="5">
        <v>1198958.8236649199</v>
      </c>
      <c r="D289">
        <v>518</v>
      </c>
      <c r="I289" s="5">
        <v>1162.33955406425</v>
      </c>
      <c r="J289" s="5">
        <v>2602363.2696728599</v>
      </c>
      <c r="K289" s="5">
        <v>1197438.5893316399</v>
      </c>
      <c r="L289" s="5">
        <v>505.64401245117102</v>
      </c>
    </row>
    <row r="290" spans="1:12" x14ac:dyDescent="0.35">
      <c r="A290" s="5">
        <v>3645.0114949348799</v>
      </c>
      <c r="B290" s="5">
        <v>2604319.9810306099</v>
      </c>
      <c r="C290" s="5">
        <v>1198966.6405835401</v>
      </c>
      <c r="D290">
        <v>522</v>
      </c>
      <c r="I290" s="5">
        <v>1166.4036783791601</v>
      </c>
      <c r="J290" s="5">
        <v>2602366.4728017501</v>
      </c>
      <c r="K290" s="5">
        <v>1197441.0907455999</v>
      </c>
      <c r="L290" s="5">
        <v>504.79901123046801</v>
      </c>
    </row>
    <row r="291" spans="1:12" x14ac:dyDescent="0.35">
      <c r="A291" s="5">
        <v>3657.71188341897</v>
      </c>
      <c r="B291" s="5">
        <v>2604329.9908083798</v>
      </c>
      <c r="C291" s="5">
        <v>1198974.45750216</v>
      </c>
      <c r="D291">
        <v>525</v>
      </c>
      <c r="I291" s="5">
        <v>1170.4678026940701</v>
      </c>
      <c r="J291" s="5">
        <v>2602369.67593063</v>
      </c>
      <c r="K291" s="5">
        <v>1197443.5921595499</v>
      </c>
      <c r="L291" s="5">
        <v>504.79901123046801</v>
      </c>
    </row>
    <row r="292" spans="1:12" x14ac:dyDescent="0.35">
      <c r="A292" s="5">
        <v>3670.4122719030702</v>
      </c>
      <c r="B292" s="5">
        <v>2604340.00058614</v>
      </c>
      <c r="C292" s="5">
        <v>1198982.2744207799</v>
      </c>
      <c r="D292">
        <v>529</v>
      </c>
      <c r="I292" s="5">
        <v>1174.5319270089799</v>
      </c>
      <c r="J292" s="5">
        <v>2602372.8790595201</v>
      </c>
      <c r="K292" s="5">
        <v>1197446.0935735099</v>
      </c>
      <c r="L292" s="5">
        <v>506.34899902343699</v>
      </c>
    </row>
    <row r="293" spans="1:12" x14ac:dyDescent="0.35">
      <c r="A293" s="5">
        <v>3683.1126603871598</v>
      </c>
      <c r="B293" s="5">
        <v>2604350.0103639099</v>
      </c>
      <c r="C293" s="5">
        <v>1198990.0913394</v>
      </c>
      <c r="D293">
        <v>530</v>
      </c>
      <c r="I293" s="5">
        <v>1178.5960513238899</v>
      </c>
      <c r="J293" s="5">
        <v>2602376.0821884</v>
      </c>
      <c r="K293" s="5">
        <v>1197448.59498747</v>
      </c>
      <c r="L293" s="5">
        <v>507.25799560546801</v>
      </c>
    </row>
    <row r="294" spans="1:12" x14ac:dyDescent="0.35">
      <c r="A294" s="5">
        <v>3695.81304887125</v>
      </c>
      <c r="B294" s="5">
        <v>2604360.0201416798</v>
      </c>
      <c r="C294" s="5">
        <v>1198997.9082580199</v>
      </c>
      <c r="D294">
        <v>531</v>
      </c>
      <c r="I294" s="5">
        <v>1182.6601756388</v>
      </c>
      <c r="J294" s="5">
        <v>2602379.2853172901</v>
      </c>
      <c r="K294" s="5">
        <v>1197451.09640143</v>
      </c>
      <c r="L294" s="5">
        <v>508.23498535156199</v>
      </c>
    </row>
    <row r="295" spans="1:12" x14ac:dyDescent="0.35">
      <c r="A295" s="5">
        <v>3708.5134373553501</v>
      </c>
      <c r="B295" s="5">
        <v>2604370.0299194399</v>
      </c>
      <c r="C295" s="5">
        <v>1199005.7251766401</v>
      </c>
      <c r="D295">
        <v>533</v>
      </c>
      <c r="I295" s="5">
        <v>1186.72429995371</v>
      </c>
      <c r="J295" s="5">
        <v>2602382.48844617</v>
      </c>
      <c r="K295" s="5">
        <v>1197453.59781539</v>
      </c>
      <c r="L295" s="5">
        <v>510.04299926757801</v>
      </c>
    </row>
    <row r="296" spans="1:12" x14ac:dyDescent="0.35">
      <c r="A296" s="5">
        <v>3721.2138258394398</v>
      </c>
      <c r="B296" s="5">
        <v>2604380.0396972098</v>
      </c>
      <c r="C296" s="5">
        <v>1199013.54209526</v>
      </c>
      <c r="D296">
        <v>535</v>
      </c>
      <c r="I296" s="5">
        <v>1190.78842426862</v>
      </c>
      <c r="J296" s="5">
        <v>2602385.6915750601</v>
      </c>
      <c r="K296" s="5">
        <v>1197456.09922935</v>
      </c>
      <c r="L296" s="5">
        <v>511.01300048828102</v>
      </c>
    </row>
    <row r="297" spans="1:12" x14ac:dyDescent="0.35">
      <c r="A297" s="5">
        <v>3733.9142143235299</v>
      </c>
      <c r="B297" s="5">
        <v>2604390.0494749802</v>
      </c>
      <c r="C297" s="5">
        <v>1199021.3590138799</v>
      </c>
      <c r="D297">
        <v>537</v>
      </c>
      <c r="I297" s="5">
        <v>1194.8525485835301</v>
      </c>
      <c r="J297" s="5">
        <v>2602388.89470394</v>
      </c>
      <c r="K297" s="5">
        <v>1197458.60064331</v>
      </c>
      <c r="L297" s="5">
        <v>512.38299560546795</v>
      </c>
    </row>
    <row r="298" spans="1:12" x14ac:dyDescent="0.35">
      <c r="A298" s="5">
        <v>3746.61460280763</v>
      </c>
      <c r="B298" s="5">
        <v>2604400.0592527399</v>
      </c>
      <c r="C298" s="5">
        <v>1199029.1759325</v>
      </c>
      <c r="D298">
        <v>537</v>
      </c>
      <c r="I298" s="5">
        <v>1198.9166728984401</v>
      </c>
      <c r="J298" s="5">
        <v>2602392.0978328302</v>
      </c>
      <c r="K298" s="5">
        <v>1197461.10205726</v>
      </c>
      <c r="L298" s="5">
        <v>515.81298828125</v>
      </c>
    </row>
    <row r="299" spans="1:12" x14ac:dyDescent="0.35">
      <c r="A299" s="5">
        <v>3759.3149912917202</v>
      </c>
      <c r="B299" s="5">
        <v>2604410.0690305098</v>
      </c>
      <c r="C299" s="5">
        <v>1199036.99285112</v>
      </c>
      <c r="D299">
        <v>539</v>
      </c>
      <c r="I299" s="5">
        <v>1202.9807972133499</v>
      </c>
      <c r="J299" s="5">
        <v>2602395.3009617198</v>
      </c>
      <c r="K299" s="5">
        <v>1197463.60347122</v>
      </c>
      <c r="L299" s="5">
        <v>517.198974609375</v>
      </c>
    </row>
    <row r="300" spans="1:12" x14ac:dyDescent="0.35">
      <c r="A300" s="5">
        <v>3772.0153797758098</v>
      </c>
      <c r="B300" s="5">
        <v>2604420.0788082699</v>
      </c>
      <c r="C300" s="5">
        <v>1199044.8097697401</v>
      </c>
      <c r="D300">
        <v>540</v>
      </c>
      <c r="I300" s="5">
        <v>1207.0449215282599</v>
      </c>
      <c r="J300" s="5">
        <v>2602398.5040906002</v>
      </c>
      <c r="K300" s="5">
        <v>1197466.10488518</v>
      </c>
      <c r="L300" s="5">
        <v>520.1259765625</v>
      </c>
    </row>
    <row r="301" spans="1:12" x14ac:dyDescent="0.35">
      <c r="A301" s="5">
        <v>3784.71576825991</v>
      </c>
      <c r="B301" s="5">
        <v>2604430.0885860398</v>
      </c>
      <c r="C301" s="5">
        <v>1199052.62668836</v>
      </c>
      <c r="D301">
        <v>543</v>
      </c>
      <c r="I301" s="5">
        <v>1211.10904584317</v>
      </c>
      <c r="J301" s="5">
        <v>2602401.7072194899</v>
      </c>
      <c r="K301" s="5">
        <v>1197468.60629914</v>
      </c>
      <c r="L301" s="5">
        <v>521.95202636718705</v>
      </c>
    </row>
    <row r="302" spans="1:12" x14ac:dyDescent="0.35">
      <c r="A302" s="5">
        <v>3797.4161567440001</v>
      </c>
      <c r="B302" s="5">
        <v>2604440.0983638102</v>
      </c>
      <c r="C302" s="5">
        <v>1199060.4436069799</v>
      </c>
      <c r="D302">
        <v>545</v>
      </c>
      <c r="I302" s="5">
        <v>1215.17317015808</v>
      </c>
      <c r="J302" s="5">
        <v>2602404.9103483702</v>
      </c>
      <c r="K302" s="5">
        <v>1197471.1077131</v>
      </c>
      <c r="L302" s="5">
        <v>524.291015625</v>
      </c>
    </row>
    <row r="303" spans="1:12" x14ac:dyDescent="0.35">
      <c r="A303" s="5">
        <v>3810.1165452281002</v>
      </c>
      <c r="B303" s="5">
        <v>2604450.1081415699</v>
      </c>
      <c r="C303" s="5">
        <v>1199068.2605256001</v>
      </c>
      <c r="D303">
        <v>547</v>
      </c>
      <c r="I303" s="5">
        <v>1219.23729447299</v>
      </c>
      <c r="J303" s="5">
        <v>2602408.1134772599</v>
      </c>
      <c r="K303" s="5">
        <v>1197473.60912706</v>
      </c>
      <c r="L303" s="5">
        <v>525.60198974609295</v>
      </c>
    </row>
    <row r="304" spans="1:12" x14ac:dyDescent="0.35">
      <c r="A304" s="5">
        <v>3822.8169337121899</v>
      </c>
      <c r="B304" s="5">
        <v>2604460.1179193398</v>
      </c>
      <c r="C304" s="5">
        <v>1199076.07744422</v>
      </c>
      <c r="D304">
        <v>551</v>
      </c>
      <c r="I304" s="5">
        <v>1223.3014187879</v>
      </c>
      <c r="J304" s="5">
        <v>2602411.3166061402</v>
      </c>
      <c r="K304" s="5">
        <v>1197476.1105410201</v>
      </c>
      <c r="L304" s="5">
        <v>526.32598876953102</v>
      </c>
    </row>
    <row r="305" spans="1:12" x14ac:dyDescent="0.35">
      <c r="A305" s="5">
        <v>3835.51732219628</v>
      </c>
      <c r="B305" s="5">
        <v>2604470.1276971102</v>
      </c>
      <c r="C305" s="5">
        <v>1199083.8943628401</v>
      </c>
      <c r="D305">
        <v>556</v>
      </c>
      <c r="I305" s="5">
        <v>1227.3655431028101</v>
      </c>
      <c r="J305" s="5">
        <v>2602414.5197350299</v>
      </c>
      <c r="K305" s="5">
        <v>1197478.6119549701</v>
      </c>
      <c r="L305" s="5">
        <v>526.77502441406205</v>
      </c>
    </row>
    <row r="306" spans="1:12" x14ac:dyDescent="0.35">
      <c r="A306" s="5">
        <v>3848.2177106803802</v>
      </c>
      <c r="B306" s="5">
        <v>2604480.1374748698</v>
      </c>
      <c r="C306" s="5">
        <v>1199091.71128147</v>
      </c>
      <c r="D306">
        <v>563</v>
      </c>
      <c r="I306" s="5">
        <v>1231.4296674177201</v>
      </c>
      <c r="J306" s="5">
        <v>2602417.7228639098</v>
      </c>
      <c r="K306" s="5">
        <v>1197481.1133689301</v>
      </c>
      <c r="L306" s="5">
        <v>526.969970703125</v>
      </c>
    </row>
    <row r="307" spans="1:12" x14ac:dyDescent="0.35">
      <c r="A307" s="5">
        <v>3860.9180991644698</v>
      </c>
      <c r="B307" s="5">
        <v>2604490.1472526402</v>
      </c>
      <c r="C307" s="5">
        <v>1199099.5282000899</v>
      </c>
      <c r="D307">
        <v>566</v>
      </c>
      <c r="I307" s="5">
        <v>1235.4937917326299</v>
      </c>
      <c r="J307" s="5">
        <v>2602420.9259927999</v>
      </c>
      <c r="K307" s="5">
        <v>1197483.6147828901</v>
      </c>
      <c r="L307" s="5">
        <v>527.22100830078102</v>
      </c>
    </row>
    <row r="308" spans="1:12" x14ac:dyDescent="0.35">
      <c r="A308" s="5">
        <v>3873.6184876485599</v>
      </c>
      <c r="B308" s="5">
        <v>2604500.1570303999</v>
      </c>
      <c r="C308" s="5">
        <v>1199107.3451187101</v>
      </c>
      <c r="D308">
        <v>573</v>
      </c>
      <c r="I308" s="5">
        <v>1239.5579160475399</v>
      </c>
      <c r="J308" s="5">
        <v>2602424.1291216798</v>
      </c>
      <c r="K308" s="5">
        <v>1197486.1161968501</v>
      </c>
      <c r="L308" s="5">
        <v>527.34100341796795</v>
      </c>
    </row>
    <row r="309" spans="1:12" x14ac:dyDescent="0.35">
      <c r="A309" s="5">
        <v>3886.3188761326601</v>
      </c>
      <c r="B309" s="5">
        <v>2604510.1668081698</v>
      </c>
      <c r="C309" s="5">
        <v>1199115.16203733</v>
      </c>
      <c r="D309">
        <v>580</v>
      </c>
      <c r="I309" s="5">
        <v>1243.62204036245</v>
      </c>
      <c r="J309" s="5">
        <v>2602427.3322505699</v>
      </c>
      <c r="K309" s="5">
        <v>1197488.6176108101</v>
      </c>
      <c r="L309" s="5">
        <v>527.46099853515602</v>
      </c>
    </row>
    <row r="310" spans="1:12" x14ac:dyDescent="0.35">
      <c r="A310" s="5">
        <v>3899.0192646167502</v>
      </c>
      <c r="B310" s="5">
        <v>2604520.1765859402</v>
      </c>
      <c r="C310" s="5">
        <v>1199122.9789559499</v>
      </c>
      <c r="D310">
        <v>587</v>
      </c>
      <c r="I310" s="5">
        <v>1247.68616467736</v>
      </c>
      <c r="J310" s="5">
        <v>2602430.5353794498</v>
      </c>
      <c r="K310" s="5">
        <v>1197491.1190247701</v>
      </c>
      <c r="L310" s="5">
        <v>527.82098388671795</v>
      </c>
    </row>
    <row r="311" spans="1:12" x14ac:dyDescent="0.35">
      <c r="A311" s="5">
        <v>3911.7196531008499</v>
      </c>
      <c r="B311" s="5">
        <v>2604530.1863636998</v>
      </c>
      <c r="C311" s="5">
        <v>1199130.79587457</v>
      </c>
      <c r="D311">
        <v>593</v>
      </c>
      <c r="I311" s="5">
        <v>1251.75028899227</v>
      </c>
      <c r="J311" s="5">
        <v>2602433.73850834</v>
      </c>
      <c r="K311" s="5">
        <v>1197493.6204387201</v>
      </c>
      <c r="L311" s="5">
        <v>527.91302490234295</v>
      </c>
    </row>
    <row r="312" spans="1:12" x14ac:dyDescent="0.35">
      <c r="A312" s="5">
        <v>3924.42004158494</v>
      </c>
      <c r="B312" s="5">
        <v>2604540.1961414702</v>
      </c>
      <c r="C312" s="5">
        <v>1199138.6127931899</v>
      </c>
      <c r="D312">
        <v>596</v>
      </c>
      <c r="I312" s="5">
        <v>1255.8144133071801</v>
      </c>
      <c r="J312" s="5">
        <v>2602436.9416372199</v>
      </c>
      <c r="K312" s="5">
        <v>1197496.1218526801</v>
      </c>
      <c r="L312" s="5">
        <v>528.24700927734295</v>
      </c>
    </row>
    <row r="313" spans="1:12" x14ac:dyDescent="0.35">
      <c r="A313" s="5">
        <v>3937.1204300690301</v>
      </c>
      <c r="B313" s="5">
        <v>2604550.2059192401</v>
      </c>
      <c r="C313" s="5">
        <v>1199146.4297118101</v>
      </c>
      <c r="D313">
        <v>601</v>
      </c>
      <c r="I313" s="5">
        <v>1259.8785376220901</v>
      </c>
      <c r="J313" s="5">
        <v>2602440.14476611</v>
      </c>
      <c r="K313" s="5">
        <v>1197498.6232666399</v>
      </c>
      <c r="L313" s="5">
        <v>528.489990234375</v>
      </c>
    </row>
    <row r="314" spans="1:12" x14ac:dyDescent="0.35">
      <c r="A314" s="5">
        <v>3949.8208185531298</v>
      </c>
      <c r="B314" s="5">
        <v>2604560.2156969998</v>
      </c>
      <c r="C314" s="5">
        <v>1199154.24663043</v>
      </c>
      <c r="D314">
        <v>605</v>
      </c>
      <c r="I314" s="5">
        <v>1263.9426619369999</v>
      </c>
      <c r="J314" s="5">
        <v>2602443.3478949899</v>
      </c>
      <c r="K314" s="5">
        <v>1197501.1246805999</v>
      </c>
      <c r="L314" s="5">
        <v>528.51599121093705</v>
      </c>
    </row>
    <row r="315" spans="1:12" x14ac:dyDescent="0.35">
      <c r="A315" s="5">
        <v>3962.5212070372199</v>
      </c>
      <c r="B315" s="5">
        <v>2604570.2254747702</v>
      </c>
      <c r="C315" s="5">
        <v>1199162.0635490499</v>
      </c>
      <c r="D315">
        <v>609</v>
      </c>
      <c r="I315" s="5">
        <v>1268.0067862519099</v>
      </c>
      <c r="J315" s="5">
        <v>2602446.55102388</v>
      </c>
      <c r="K315" s="5">
        <v>1197503.6260945599</v>
      </c>
      <c r="L315" s="5">
        <v>528.760986328125</v>
      </c>
    </row>
    <row r="316" spans="1:12" x14ac:dyDescent="0.35">
      <c r="A316" s="5">
        <v>3975.2215955213101</v>
      </c>
      <c r="B316" s="5">
        <v>2604580.2352525401</v>
      </c>
      <c r="C316" s="5">
        <v>1199169.88046767</v>
      </c>
      <c r="D316">
        <v>611</v>
      </c>
      <c r="I316" s="5">
        <v>1272.07091056682</v>
      </c>
      <c r="J316" s="5">
        <v>2602449.7541527599</v>
      </c>
      <c r="K316" s="5">
        <v>1197506.1275085199</v>
      </c>
      <c r="L316" s="5">
        <v>528.97497558593705</v>
      </c>
    </row>
    <row r="317" spans="1:12" x14ac:dyDescent="0.35">
      <c r="A317" s="5">
        <v>3987.9219840054102</v>
      </c>
      <c r="B317" s="5">
        <v>2604590.2450303002</v>
      </c>
      <c r="C317" s="5">
        <v>1199177.6973862899</v>
      </c>
      <c r="D317">
        <v>614</v>
      </c>
      <c r="I317" s="5">
        <v>1276.13503488173</v>
      </c>
      <c r="J317" s="5">
        <v>2602452.95728165</v>
      </c>
      <c r="K317" s="5">
        <v>1197508.6289224799</v>
      </c>
      <c r="L317" s="5">
        <v>529.13201904296795</v>
      </c>
    </row>
    <row r="318" spans="1:12" x14ac:dyDescent="0.35">
      <c r="A318" s="5">
        <v>4000.6223724894999</v>
      </c>
      <c r="B318" s="5">
        <v>2604600.2548080701</v>
      </c>
      <c r="C318" s="5">
        <v>1199185.5143049101</v>
      </c>
      <c r="D318">
        <v>617</v>
      </c>
      <c r="I318" s="5">
        <v>1280.19915919664</v>
      </c>
      <c r="J318" s="5">
        <v>2602456.1604105299</v>
      </c>
      <c r="K318" s="5">
        <v>1197511.1303364299</v>
      </c>
      <c r="L318" s="5">
        <v>529.27801513671795</v>
      </c>
    </row>
    <row r="319" spans="1:12" x14ac:dyDescent="0.35">
      <c r="A319" s="5">
        <v>4013.32276097359</v>
      </c>
      <c r="B319" s="5">
        <v>2604610.2645858298</v>
      </c>
      <c r="C319" s="5">
        <v>1199193.33122353</v>
      </c>
      <c r="D319">
        <v>619</v>
      </c>
      <c r="I319" s="5">
        <v>1284.2632835115501</v>
      </c>
      <c r="J319" s="5">
        <v>2602459.3635394201</v>
      </c>
      <c r="K319" s="5">
        <v>1197513.6317503899</v>
      </c>
      <c r="L319" s="5">
        <v>529.33502197265602</v>
      </c>
    </row>
    <row r="320" spans="1:12" x14ac:dyDescent="0.35">
      <c r="A320" s="5">
        <v>4026.0231494576901</v>
      </c>
      <c r="B320" s="5">
        <v>2604620.2743636002</v>
      </c>
      <c r="C320" s="5">
        <v>1199201.1481421499</v>
      </c>
      <c r="D320">
        <v>620</v>
      </c>
      <c r="I320" s="5">
        <v>1288.3274078264601</v>
      </c>
      <c r="J320" s="5">
        <v>2602462.5666683</v>
      </c>
      <c r="K320" s="5">
        <v>1197516.1331643499</v>
      </c>
      <c r="L320" s="5">
        <v>529.58599853515602</v>
      </c>
    </row>
    <row r="321" spans="1:12" x14ac:dyDescent="0.35">
      <c r="A321" s="5">
        <v>4038.7235379417798</v>
      </c>
      <c r="B321" s="5">
        <v>2604630.2841413701</v>
      </c>
      <c r="C321" s="5">
        <v>1199208.96506077</v>
      </c>
      <c r="D321">
        <v>621</v>
      </c>
      <c r="I321" s="5">
        <v>1292.3915321413699</v>
      </c>
      <c r="J321" s="5">
        <v>2602465.7697971901</v>
      </c>
      <c r="K321" s="5">
        <v>1197518.63457831</v>
      </c>
      <c r="L321" s="5">
        <v>529.85101318359295</v>
      </c>
    </row>
    <row r="322" spans="1:12" x14ac:dyDescent="0.35">
      <c r="A322" s="5">
        <v>4051.4239264258799</v>
      </c>
      <c r="B322" s="5">
        <v>2604640.2939191302</v>
      </c>
      <c r="C322" s="5">
        <v>1199216.78197939</v>
      </c>
      <c r="D322">
        <v>623</v>
      </c>
      <c r="I322" s="5">
        <v>1296.4556564562799</v>
      </c>
      <c r="J322" s="5">
        <v>2602468.97292607</v>
      </c>
      <c r="K322" s="5">
        <v>1197521.13599227</v>
      </c>
      <c r="L322" s="5">
        <v>530.04602050781205</v>
      </c>
    </row>
    <row r="323" spans="1:12" x14ac:dyDescent="0.35">
      <c r="A323" s="5">
        <v>4064.1243149099701</v>
      </c>
      <c r="B323" s="5">
        <v>2604650.3036969001</v>
      </c>
      <c r="C323" s="5">
        <v>1199224.5988980101</v>
      </c>
      <c r="D323">
        <v>625</v>
      </c>
      <c r="I323" s="5">
        <v>1300.51978077119</v>
      </c>
      <c r="J323" s="5">
        <v>2602472.1760549601</v>
      </c>
      <c r="K323" s="5">
        <v>1197523.63740623</v>
      </c>
      <c r="L323" s="5">
        <v>530.24499511718705</v>
      </c>
    </row>
    <row r="324" spans="1:12" x14ac:dyDescent="0.35">
      <c r="A324" s="5">
        <v>4064.1243149099701</v>
      </c>
      <c r="B324" s="5">
        <v>2604650.3036969001</v>
      </c>
      <c r="C324" s="5">
        <v>1199224.5988980101</v>
      </c>
      <c r="D324">
        <v>625</v>
      </c>
      <c r="I324" s="5">
        <v>1304.5839050861</v>
      </c>
      <c r="J324" s="5">
        <v>2602475.3791838498</v>
      </c>
      <c r="K324" s="5">
        <v>1197526.13882019</v>
      </c>
      <c r="L324" s="5">
        <v>530.34802246093705</v>
      </c>
    </row>
    <row r="325" spans="1:12" x14ac:dyDescent="0.35">
      <c r="A325" s="3" t="s">
        <v>39</v>
      </c>
      <c r="I325" s="5">
        <v>1308.64802940101</v>
      </c>
      <c r="J325" s="5">
        <v>2602478.5823127301</v>
      </c>
      <c r="K325" s="5">
        <v>1197528.64023414</v>
      </c>
      <c r="L325" s="5">
        <v>530.64202880859295</v>
      </c>
    </row>
    <row r="326" spans="1:12" x14ac:dyDescent="0.35">
      <c r="I326" s="5">
        <v>1312.7121537159201</v>
      </c>
      <c r="J326" s="5">
        <v>2602481.7854416198</v>
      </c>
      <c r="K326" s="5">
        <v>1197531.1416481</v>
      </c>
      <c r="L326" s="5">
        <v>530.85900878906205</v>
      </c>
    </row>
    <row r="327" spans="1:12" x14ac:dyDescent="0.35">
      <c r="I327" s="5">
        <v>1316.7762780308301</v>
      </c>
      <c r="J327" s="5">
        <v>2602484.9885705002</v>
      </c>
      <c r="K327" s="5">
        <v>1197533.64306206</v>
      </c>
      <c r="L327" s="5">
        <v>531.2080078125</v>
      </c>
    </row>
    <row r="328" spans="1:12" x14ac:dyDescent="0.35">
      <c r="I328" s="5">
        <v>1320.8404023457399</v>
      </c>
      <c r="J328" s="5">
        <v>2602488.1916993898</v>
      </c>
      <c r="K328" s="5">
        <v>1197536.14447602</v>
      </c>
      <c r="L328" s="5">
        <v>531.96697998046795</v>
      </c>
    </row>
    <row r="329" spans="1:12" x14ac:dyDescent="0.35">
      <c r="I329" s="5">
        <v>1324.9045266606499</v>
      </c>
      <c r="J329" s="5">
        <v>2602491.3948282702</v>
      </c>
      <c r="K329" s="5">
        <v>1197538.64588998</v>
      </c>
      <c r="L329" s="5">
        <v>532.27398681640602</v>
      </c>
    </row>
    <row r="330" spans="1:12" x14ac:dyDescent="0.35">
      <c r="I330" s="5">
        <v>1328.96865097556</v>
      </c>
      <c r="J330" s="5">
        <v>2602494.5979571599</v>
      </c>
      <c r="K330" s="5">
        <v>1197541.14730394</v>
      </c>
      <c r="L330" s="5">
        <v>532.60498046875</v>
      </c>
    </row>
    <row r="331" spans="1:12" x14ac:dyDescent="0.35">
      <c r="I331" s="5">
        <v>1333.03277529047</v>
      </c>
      <c r="J331" s="5">
        <v>2602497.8010860402</v>
      </c>
      <c r="K331" s="5">
        <v>1197543.64871789</v>
      </c>
      <c r="L331" s="5">
        <v>533.25299072265602</v>
      </c>
    </row>
    <row r="332" spans="1:12" x14ac:dyDescent="0.35">
      <c r="I332" s="5">
        <v>1337.09689960538</v>
      </c>
      <c r="J332" s="5">
        <v>2602501.0042149299</v>
      </c>
      <c r="K332" s="5">
        <v>1197546.15013185</v>
      </c>
      <c r="L332" s="5">
        <v>534.32800292968705</v>
      </c>
    </row>
    <row r="333" spans="1:12" x14ac:dyDescent="0.35">
      <c r="I333" s="5">
        <v>1341.1610239202901</v>
      </c>
      <c r="J333" s="5">
        <v>2602504.2073438098</v>
      </c>
      <c r="K333" s="5">
        <v>1197548.65154581</v>
      </c>
      <c r="L333" s="5">
        <v>535.24700927734295</v>
      </c>
    </row>
    <row r="334" spans="1:12" x14ac:dyDescent="0.35">
      <c r="I334" s="5">
        <v>1345.2251482352001</v>
      </c>
      <c r="J334" s="5">
        <v>2602507.4104726999</v>
      </c>
      <c r="K334" s="5">
        <v>1197551.1529597701</v>
      </c>
      <c r="L334" s="5">
        <v>535.79901123046795</v>
      </c>
    </row>
    <row r="335" spans="1:12" x14ac:dyDescent="0.35">
      <c r="I335" s="5">
        <v>1349.2892725501099</v>
      </c>
      <c r="J335" s="5">
        <v>2602510.6136015798</v>
      </c>
      <c r="K335" s="5">
        <v>1197553.6543737301</v>
      </c>
      <c r="L335" s="5">
        <v>536.48297119140602</v>
      </c>
    </row>
    <row r="336" spans="1:12" x14ac:dyDescent="0.35">
      <c r="I336" s="5">
        <v>1353.3533968650199</v>
      </c>
      <c r="J336" s="5">
        <v>2602513.8167304699</v>
      </c>
      <c r="K336" s="5">
        <v>1197556.1557876901</v>
      </c>
      <c r="L336" s="5">
        <v>536.69097900390602</v>
      </c>
    </row>
    <row r="337" spans="9:12" x14ac:dyDescent="0.35">
      <c r="I337" s="5">
        <v>1357.41752117993</v>
      </c>
      <c r="J337" s="5">
        <v>2602517.0198593498</v>
      </c>
      <c r="K337" s="5">
        <v>1197558.6572016501</v>
      </c>
      <c r="L337" s="5">
        <v>536.69201660156205</v>
      </c>
    </row>
    <row r="338" spans="9:12" x14ac:dyDescent="0.35">
      <c r="I338" s="5">
        <v>1361.48164549484</v>
      </c>
      <c r="J338" s="5">
        <v>2602520.22298824</v>
      </c>
      <c r="K338" s="5">
        <v>1197561.1586156001</v>
      </c>
      <c r="L338" s="5">
        <v>536.65399169921795</v>
      </c>
    </row>
    <row r="339" spans="9:12" x14ac:dyDescent="0.35">
      <c r="I339" s="5">
        <v>1365.54576980975</v>
      </c>
      <c r="J339" s="5">
        <v>2602523.4261171198</v>
      </c>
      <c r="K339" s="5">
        <v>1197563.6600295601</v>
      </c>
      <c r="L339" s="5">
        <v>536.69396972656205</v>
      </c>
    </row>
    <row r="340" spans="9:12" x14ac:dyDescent="0.35">
      <c r="I340" s="5">
        <v>1369.6098941246601</v>
      </c>
      <c r="J340" s="5">
        <v>2602526.62924601</v>
      </c>
      <c r="K340" s="5">
        <v>1197566.1614435201</v>
      </c>
      <c r="L340" s="5">
        <v>536.71697998046795</v>
      </c>
    </row>
    <row r="341" spans="9:12" x14ac:dyDescent="0.35">
      <c r="I341" s="5">
        <v>1373.6740184395701</v>
      </c>
      <c r="J341" s="5">
        <v>2602529.8323748899</v>
      </c>
      <c r="K341" s="5">
        <v>1197568.6628574801</v>
      </c>
      <c r="L341" s="5">
        <v>536.74401855468705</v>
      </c>
    </row>
    <row r="342" spans="9:12" x14ac:dyDescent="0.35">
      <c r="I342" s="5">
        <v>1377.7381427544799</v>
      </c>
      <c r="J342" s="5">
        <v>2602533.03550378</v>
      </c>
      <c r="K342" s="5">
        <v>1197571.1642714399</v>
      </c>
      <c r="L342" s="5">
        <v>536.75598144531205</v>
      </c>
    </row>
    <row r="343" spans="9:12" x14ac:dyDescent="0.35">
      <c r="I343" s="5">
        <v>1381.8022670693899</v>
      </c>
      <c r="J343" s="5">
        <v>2602536.2386326599</v>
      </c>
      <c r="K343" s="5">
        <v>1197573.6656853999</v>
      </c>
      <c r="L343" s="5">
        <v>536.82800292968705</v>
      </c>
    </row>
    <row r="344" spans="9:12" x14ac:dyDescent="0.35">
      <c r="I344" s="5">
        <v>1385.8663913843</v>
      </c>
      <c r="J344" s="5">
        <v>2602539.44176155</v>
      </c>
      <c r="K344" s="5">
        <v>1197576.1670993599</v>
      </c>
      <c r="L344" s="5">
        <v>536.34698486328102</v>
      </c>
    </row>
    <row r="345" spans="9:12" x14ac:dyDescent="0.35">
      <c r="I345" s="5">
        <v>1389.93051569921</v>
      </c>
      <c r="J345" s="5">
        <v>2602542.6448904299</v>
      </c>
      <c r="K345" s="5">
        <v>1197578.6685133099</v>
      </c>
      <c r="L345" s="5">
        <v>536.593994140625</v>
      </c>
    </row>
    <row r="346" spans="9:12" x14ac:dyDescent="0.35">
      <c r="I346" s="5">
        <v>1393.99464001412</v>
      </c>
      <c r="J346" s="5">
        <v>2602545.8480193201</v>
      </c>
      <c r="K346" s="5">
        <v>1197581.1699272699</v>
      </c>
      <c r="L346" s="5">
        <v>536.72399902343705</v>
      </c>
    </row>
    <row r="347" spans="9:12" x14ac:dyDescent="0.35">
      <c r="I347" s="5">
        <v>1398.0587643290301</v>
      </c>
      <c r="J347" s="5">
        <v>2602549.0511481999</v>
      </c>
      <c r="K347" s="5">
        <v>1197583.6713412299</v>
      </c>
      <c r="L347" s="5">
        <v>536.60797119140602</v>
      </c>
    </row>
    <row r="348" spans="9:12" x14ac:dyDescent="0.35">
      <c r="I348" s="5">
        <v>1402.1228886439401</v>
      </c>
      <c r="J348" s="5">
        <v>2602552.2542770901</v>
      </c>
      <c r="K348" s="5">
        <v>1197586.1727551899</v>
      </c>
      <c r="L348" s="5">
        <v>536.62799072265602</v>
      </c>
    </row>
    <row r="349" spans="9:12" x14ac:dyDescent="0.35">
      <c r="I349" s="5">
        <v>1406.1870129588499</v>
      </c>
      <c r="J349" s="5">
        <v>2602555.45740597</v>
      </c>
      <c r="K349" s="5">
        <v>1197588.6741691499</v>
      </c>
      <c r="L349" s="5">
        <v>536.58502197265602</v>
      </c>
    </row>
    <row r="350" spans="9:12" x14ac:dyDescent="0.35">
      <c r="I350" s="5">
        <v>1410.2511372737599</v>
      </c>
      <c r="J350" s="5">
        <v>2602558.6605348601</v>
      </c>
      <c r="K350" s="5">
        <v>1197591.17558311</v>
      </c>
      <c r="L350" s="5">
        <v>536.81597900390602</v>
      </c>
    </row>
    <row r="351" spans="9:12" x14ac:dyDescent="0.35">
      <c r="I351" s="5">
        <v>1414.31526158867</v>
      </c>
      <c r="J351" s="5">
        <v>2602561.8636637498</v>
      </c>
      <c r="K351" s="5">
        <v>1197593.67699706</v>
      </c>
      <c r="L351" s="5">
        <v>536.83599853515602</v>
      </c>
    </row>
    <row r="352" spans="9:12" x14ac:dyDescent="0.35">
      <c r="I352" s="5">
        <v>1418.37938590358</v>
      </c>
      <c r="J352" s="5">
        <v>2602565.0667926301</v>
      </c>
      <c r="K352" s="5">
        <v>1197596.17841102</v>
      </c>
      <c r="L352" s="5">
        <v>536.87701416015602</v>
      </c>
    </row>
    <row r="353" spans="9:12" x14ac:dyDescent="0.35">
      <c r="I353" s="5">
        <v>1422.44351021849</v>
      </c>
      <c r="J353" s="5">
        <v>2602568.2699215198</v>
      </c>
      <c r="K353" s="5">
        <v>1197598.67982498</v>
      </c>
      <c r="L353" s="5">
        <v>537.27099609375</v>
      </c>
    </row>
    <row r="354" spans="9:12" x14ac:dyDescent="0.35">
      <c r="I354" s="5">
        <v>1426.5076345334001</v>
      </c>
      <c r="J354" s="5">
        <v>2602571.4730504001</v>
      </c>
      <c r="K354" s="5">
        <v>1197601.18123894</v>
      </c>
      <c r="L354" s="5">
        <v>536.86798095703102</v>
      </c>
    </row>
    <row r="355" spans="9:12" x14ac:dyDescent="0.35">
      <c r="I355" s="5">
        <v>1430.5717588483101</v>
      </c>
      <c r="J355" s="5">
        <v>2602574.6761792898</v>
      </c>
      <c r="K355" s="5">
        <v>1197603.6826529</v>
      </c>
      <c r="L355" s="5">
        <v>536.97802734375</v>
      </c>
    </row>
    <row r="356" spans="9:12" x14ac:dyDescent="0.35">
      <c r="I356" s="5">
        <v>1434.6358831632199</v>
      </c>
      <c r="J356" s="5">
        <v>2602577.8793081702</v>
      </c>
      <c r="K356" s="5">
        <v>1197606.18406686</v>
      </c>
      <c r="L356" s="5">
        <v>537.03302001953102</v>
      </c>
    </row>
    <row r="357" spans="9:12" x14ac:dyDescent="0.35">
      <c r="I357" s="5">
        <v>1438.7000074781299</v>
      </c>
      <c r="J357" s="5">
        <v>2602581.0824370598</v>
      </c>
      <c r="K357" s="5">
        <v>1197608.68548082</v>
      </c>
      <c r="L357" s="5">
        <v>537.42297363281205</v>
      </c>
    </row>
    <row r="358" spans="9:12" x14ac:dyDescent="0.35">
      <c r="I358" s="5">
        <v>1442.76413179304</v>
      </c>
      <c r="J358" s="5">
        <v>2602584.2855659402</v>
      </c>
      <c r="K358" s="5">
        <v>1197611.18689477</v>
      </c>
      <c r="L358" s="5">
        <v>537.36102294921795</v>
      </c>
    </row>
    <row r="359" spans="9:12" x14ac:dyDescent="0.35">
      <c r="I359" s="5">
        <v>1446.82825610795</v>
      </c>
      <c r="J359" s="5">
        <v>2602587.4886948299</v>
      </c>
      <c r="K359" s="5">
        <v>1197613.68830873</v>
      </c>
      <c r="L359" s="5">
        <v>538.40100097656205</v>
      </c>
    </row>
    <row r="360" spans="9:12" x14ac:dyDescent="0.35">
      <c r="I360" s="5">
        <v>1450.89238042286</v>
      </c>
      <c r="J360" s="5">
        <v>2602590.6918237102</v>
      </c>
      <c r="K360" s="5">
        <v>1197616.18972269</v>
      </c>
      <c r="L360" s="5">
        <v>537.97601318359295</v>
      </c>
    </row>
    <row r="361" spans="9:12" x14ac:dyDescent="0.35">
      <c r="I361" s="5">
        <v>1454.95650473777</v>
      </c>
      <c r="J361" s="5">
        <v>2602593.8949525999</v>
      </c>
      <c r="K361" s="5">
        <v>1197618.69113665</v>
      </c>
      <c r="L361" s="5">
        <v>537.25799560546795</v>
      </c>
    </row>
    <row r="362" spans="9:12" x14ac:dyDescent="0.35">
      <c r="I362" s="5">
        <v>1459.0206290526801</v>
      </c>
      <c r="J362" s="5">
        <v>2602597.0980814798</v>
      </c>
      <c r="K362" s="5">
        <v>1197621.1925506101</v>
      </c>
      <c r="L362" s="5">
        <v>536.96600341796795</v>
      </c>
    </row>
    <row r="363" spans="9:12" x14ac:dyDescent="0.35">
      <c r="I363" s="5">
        <v>1463.0847533675901</v>
      </c>
      <c r="J363" s="5">
        <v>2602600.3012103699</v>
      </c>
      <c r="K363" s="5">
        <v>1197623.6939645701</v>
      </c>
      <c r="L363" s="5">
        <v>536.67199707031205</v>
      </c>
    </row>
    <row r="364" spans="9:12" x14ac:dyDescent="0.35">
      <c r="I364" s="5">
        <v>1467.1488776824999</v>
      </c>
      <c r="J364" s="5">
        <v>2602603.5043392498</v>
      </c>
      <c r="K364" s="5">
        <v>1197626.1953785301</v>
      </c>
      <c r="L364" s="5">
        <v>537.01501464843705</v>
      </c>
    </row>
    <row r="365" spans="9:12" x14ac:dyDescent="0.35">
      <c r="I365" s="5">
        <v>1471.2130019974099</v>
      </c>
      <c r="J365" s="5">
        <v>2602606.7074681399</v>
      </c>
      <c r="K365" s="5">
        <v>1197628.6967924801</v>
      </c>
      <c r="L365" s="5">
        <v>536.73602294921795</v>
      </c>
    </row>
    <row r="366" spans="9:12" x14ac:dyDescent="0.35">
      <c r="I366" s="5">
        <v>1475.27712631232</v>
      </c>
      <c r="J366" s="5">
        <v>2602609.9105970198</v>
      </c>
      <c r="K366" s="5">
        <v>1197631.1982064401</v>
      </c>
      <c r="L366" s="5">
        <v>536.906005859375</v>
      </c>
    </row>
    <row r="367" spans="9:12" x14ac:dyDescent="0.35">
      <c r="I367" s="5">
        <v>1479.34125062723</v>
      </c>
      <c r="J367" s="5">
        <v>2602613.11372591</v>
      </c>
      <c r="K367" s="5">
        <v>1197633.6996204001</v>
      </c>
      <c r="L367" s="5">
        <v>536.66802978515602</v>
      </c>
    </row>
    <row r="368" spans="9:12" x14ac:dyDescent="0.35">
      <c r="I368" s="5">
        <v>1483.40537494214</v>
      </c>
      <c r="J368" s="5">
        <v>2602616.3168547899</v>
      </c>
      <c r="K368" s="5">
        <v>1197636.2010343601</v>
      </c>
      <c r="L368" s="5">
        <v>536.56298828125</v>
      </c>
    </row>
    <row r="369" spans="9:12" x14ac:dyDescent="0.35">
      <c r="I369" s="5">
        <v>1487.4694992570501</v>
      </c>
      <c r="J369" s="5">
        <v>2602619.51998368</v>
      </c>
      <c r="K369" s="5">
        <v>1197638.7024483201</v>
      </c>
      <c r="L369" s="5">
        <v>536.50299072265602</v>
      </c>
    </row>
    <row r="370" spans="9:12" x14ac:dyDescent="0.35">
      <c r="I370" s="5">
        <v>1491.5336235719601</v>
      </c>
      <c r="J370" s="5">
        <v>2602622.7231125599</v>
      </c>
      <c r="K370" s="5">
        <v>1197641.2038622799</v>
      </c>
      <c r="L370" s="5">
        <v>536.51202392578102</v>
      </c>
    </row>
    <row r="371" spans="9:12" x14ac:dyDescent="0.35">
      <c r="I371" s="5">
        <v>1495.5977478868699</v>
      </c>
      <c r="J371" s="5">
        <v>2602625.92624145</v>
      </c>
      <c r="K371" s="5">
        <v>1197643.7052762399</v>
      </c>
      <c r="L371" s="5">
        <v>536.61901855468705</v>
      </c>
    </row>
    <row r="372" spans="9:12" x14ac:dyDescent="0.35">
      <c r="I372" s="5">
        <v>1499.6618722017799</v>
      </c>
      <c r="J372" s="5">
        <v>2602629.1293703299</v>
      </c>
      <c r="K372" s="5">
        <v>1197646.2066901899</v>
      </c>
      <c r="L372" s="5">
        <v>536.81896972656205</v>
      </c>
    </row>
    <row r="373" spans="9:12" x14ac:dyDescent="0.35">
      <c r="I373" s="5">
        <v>1503.72599651669</v>
      </c>
      <c r="J373" s="5">
        <v>2602632.33249922</v>
      </c>
      <c r="K373" s="5">
        <v>1197648.7081041499</v>
      </c>
      <c r="L373" s="5">
        <v>536.72198486328102</v>
      </c>
    </row>
    <row r="374" spans="9:12" x14ac:dyDescent="0.35">
      <c r="I374" s="5">
        <v>1507.7901208316</v>
      </c>
      <c r="J374" s="5">
        <v>2602635.5356281102</v>
      </c>
      <c r="K374" s="5">
        <v>1197651.2095181099</v>
      </c>
      <c r="L374" s="5">
        <v>536.47802734375</v>
      </c>
    </row>
    <row r="375" spans="9:12" x14ac:dyDescent="0.35">
      <c r="I375" s="5">
        <v>1511.85424514651</v>
      </c>
      <c r="J375" s="5">
        <v>2602638.7387569901</v>
      </c>
      <c r="K375" s="5">
        <v>1197653.7109320699</v>
      </c>
      <c r="L375" s="5">
        <v>536.24798583984295</v>
      </c>
    </row>
    <row r="376" spans="9:12" x14ac:dyDescent="0.35">
      <c r="I376" s="5">
        <v>1515.9183694614201</v>
      </c>
      <c r="J376" s="5">
        <v>2602641.9418858802</v>
      </c>
      <c r="K376" s="5">
        <v>1197656.2123460299</v>
      </c>
      <c r="L376" s="5">
        <v>536.10498046875</v>
      </c>
    </row>
    <row r="377" spans="9:12" x14ac:dyDescent="0.35">
      <c r="I377" s="5">
        <v>1519.9824937763301</v>
      </c>
      <c r="J377" s="5">
        <v>2602645.1450147601</v>
      </c>
      <c r="K377" s="5">
        <v>1197658.7137599899</v>
      </c>
      <c r="L377" s="5">
        <v>536.3330078125</v>
      </c>
    </row>
    <row r="378" spans="9:12" x14ac:dyDescent="0.35">
      <c r="I378" s="5">
        <v>1524.0466180912399</v>
      </c>
      <c r="J378" s="5">
        <v>2602648.3481436502</v>
      </c>
      <c r="K378" s="5">
        <v>1197661.2151739399</v>
      </c>
      <c r="L378" s="5">
        <v>536.51397705078102</v>
      </c>
    </row>
    <row r="379" spans="9:12" x14ac:dyDescent="0.35">
      <c r="I379" s="5">
        <v>1528.1107424061499</v>
      </c>
      <c r="J379" s="5">
        <v>2602651.5512725301</v>
      </c>
      <c r="K379" s="5">
        <v>1197663.7165879</v>
      </c>
      <c r="L379" s="5">
        <v>536.57000732421795</v>
      </c>
    </row>
    <row r="380" spans="9:12" x14ac:dyDescent="0.35">
      <c r="I380" s="5">
        <v>1532.17486672106</v>
      </c>
      <c r="J380" s="5">
        <v>2602654.7544014198</v>
      </c>
      <c r="K380" s="5">
        <v>1197666.21800186</v>
      </c>
      <c r="L380" s="5">
        <v>536.71301269531205</v>
      </c>
    </row>
    <row r="381" spans="9:12" x14ac:dyDescent="0.35">
      <c r="I381" s="5">
        <v>1536.23899103597</v>
      </c>
      <c r="J381" s="5">
        <v>2602657.9575303001</v>
      </c>
      <c r="K381" s="5">
        <v>1197668.71941582</v>
      </c>
      <c r="L381" s="5">
        <v>536.74200439453102</v>
      </c>
    </row>
    <row r="382" spans="9:12" x14ac:dyDescent="0.35">
      <c r="I382" s="5">
        <v>1540.30311535088</v>
      </c>
      <c r="J382" s="5">
        <v>2602661.1606591898</v>
      </c>
      <c r="K382" s="5">
        <v>1197671.22082978</v>
      </c>
      <c r="L382" s="5">
        <v>537.114990234375</v>
      </c>
    </row>
    <row r="383" spans="9:12" x14ac:dyDescent="0.35">
      <c r="I383" s="5">
        <v>1544.3672396657901</v>
      </c>
      <c r="J383" s="5">
        <v>2602664.3637880702</v>
      </c>
      <c r="K383" s="5">
        <v>1197673.72224374</v>
      </c>
      <c r="L383" s="5">
        <v>537.12701416015602</v>
      </c>
    </row>
    <row r="384" spans="9:12" x14ac:dyDescent="0.35">
      <c r="I384" s="5">
        <v>1548.4313639807001</v>
      </c>
      <c r="J384" s="5">
        <v>2602667.5669169598</v>
      </c>
      <c r="K384" s="5">
        <v>1197676.2236577</v>
      </c>
      <c r="L384" s="5">
        <v>537.41497802734295</v>
      </c>
    </row>
    <row r="385" spans="9:12" x14ac:dyDescent="0.35">
      <c r="I385" s="5">
        <v>1552.4954882956099</v>
      </c>
      <c r="J385" s="5">
        <v>2602670.7700458402</v>
      </c>
      <c r="K385" s="5">
        <v>1197678.72507165</v>
      </c>
      <c r="L385" s="5">
        <v>537.510986328125</v>
      </c>
    </row>
    <row r="386" spans="9:12" x14ac:dyDescent="0.35">
      <c r="I386" s="5">
        <v>1556.5596126105199</v>
      </c>
      <c r="J386" s="5">
        <v>2602673.9731747299</v>
      </c>
      <c r="K386" s="5">
        <v>1197681.22648561</v>
      </c>
      <c r="L386" s="5">
        <v>537.58502197265602</v>
      </c>
    </row>
    <row r="387" spans="9:12" x14ac:dyDescent="0.35">
      <c r="I387" s="5">
        <v>1560.62373692543</v>
      </c>
      <c r="J387" s="5">
        <v>2602677.1763036102</v>
      </c>
      <c r="K387" s="5">
        <v>1197683.72789957</v>
      </c>
      <c r="L387" s="5">
        <v>537.72302246093705</v>
      </c>
    </row>
    <row r="388" spans="9:12" x14ac:dyDescent="0.35">
      <c r="I388" s="5">
        <v>1564.68786124034</v>
      </c>
      <c r="J388" s="5">
        <v>2602680.3794324999</v>
      </c>
      <c r="K388" s="5">
        <v>1197686.22931353</v>
      </c>
      <c r="L388" s="5">
        <v>537.947998046875</v>
      </c>
    </row>
    <row r="389" spans="9:12" x14ac:dyDescent="0.35">
      <c r="I389" s="5">
        <v>1568.75198555525</v>
      </c>
      <c r="J389" s="5">
        <v>2602683.5825613802</v>
      </c>
      <c r="K389" s="5">
        <v>1197688.73072749</v>
      </c>
      <c r="L389" s="5">
        <v>537.90301513671795</v>
      </c>
    </row>
    <row r="390" spans="9:12" x14ac:dyDescent="0.35">
      <c r="I390" s="5">
        <v>1572.8161098701601</v>
      </c>
      <c r="J390" s="5">
        <v>2602686.7856902699</v>
      </c>
      <c r="K390" s="5">
        <v>1197691.23214145</v>
      </c>
      <c r="L390" s="5">
        <v>537.8330078125</v>
      </c>
    </row>
    <row r="391" spans="9:12" x14ac:dyDescent="0.35">
      <c r="I391" s="5">
        <v>1576.8802341850601</v>
      </c>
      <c r="J391" s="5">
        <v>2602689.9888191498</v>
      </c>
      <c r="K391" s="5">
        <v>1197693.7335554101</v>
      </c>
      <c r="L391" s="5">
        <v>537.83599853515602</v>
      </c>
    </row>
    <row r="392" spans="9:12" x14ac:dyDescent="0.35">
      <c r="I392" s="5">
        <v>1580.9443584999799</v>
      </c>
      <c r="J392" s="5">
        <v>2602693.1919480399</v>
      </c>
      <c r="K392" s="5">
        <v>1197696.2349693601</v>
      </c>
      <c r="L392" s="5">
        <v>537.81701660156205</v>
      </c>
    </row>
    <row r="393" spans="9:12" x14ac:dyDescent="0.35">
      <c r="I393" s="5">
        <v>1585.0084828148899</v>
      </c>
      <c r="J393" s="5">
        <v>2602696.3950769198</v>
      </c>
      <c r="K393" s="5">
        <v>1197698.7363833201</v>
      </c>
      <c r="L393" s="5">
        <v>537.69500732421795</v>
      </c>
    </row>
    <row r="394" spans="9:12" x14ac:dyDescent="0.35">
      <c r="I394" s="5">
        <v>1589.0726071298</v>
      </c>
      <c r="J394" s="5">
        <v>2602699.5982058099</v>
      </c>
      <c r="K394" s="5">
        <v>1197701.2377972801</v>
      </c>
      <c r="L394" s="5">
        <v>537.65002441406205</v>
      </c>
    </row>
    <row r="395" spans="9:12" x14ac:dyDescent="0.35">
      <c r="I395" s="5">
        <v>1593.1367314447</v>
      </c>
      <c r="J395" s="5">
        <v>2602702.8013346898</v>
      </c>
      <c r="K395" s="5">
        <v>1197703.7392112401</v>
      </c>
      <c r="L395" s="5">
        <v>537.531005859375</v>
      </c>
    </row>
    <row r="396" spans="9:12" x14ac:dyDescent="0.35">
      <c r="I396" s="5">
        <v>1597.20085575961</v>
      </c>
      <c r="J396" s="5">
        <v>2602706.00446358</v>
      </c>
      <c r="K396" s="5">
        <v>1197706.2406252001</v>
      </c>
      <c r="L396" s="5">
        <v>537.281005859375</v>
      </c>
    </row>
    <row r="397" spans="9:12" x14ac:dyDescent="0.35">
      <c r="I397" s="5">
        <v>1601.2649800745201</v>
      </c>
      <c r="J397" s="5">
        <v>2602709.2075924599</v>
      </c>
      <c r="K397" s="5">
        <v>1197708.7420391601</v>
      </c>
      <c r="L397" s="5">
        <v>537.19000244140602</v>
      </c>
    </row>
    <row r="398" spans="9:12" x14ac:dyDescent="0.35">
      <c r="I398" s="5">
        <v>1605.3291043894301</v>
      </c>
      <c r="J398" s="5">
        <v>2602712.41072135</v>
      </c>
      <c r="K398" s="5">
        <v>1197711.2434531101</v>
      </c>
      <c r="L398" s="5">
        <v>537.02697753906205</v>
      </c>
    </row>
    <row r="399" spans="9:12" x14ac:dyDescent="0.35">
      <c r="I399" s="5">
        <v>1609.3932287043399</v>
      </c>
      <c r="J399" s="5">
        <v>2602715.6138502401</v>
      </c>
      <c r="K399" s="5">
        <v>1197713.7448670701</v>
      </c>
      <c r="L399" s="5">
        <v>536.78698730468705</v>
      </c>
    </row>
    <row r="400" spans="9:12" x14ac:dyDescent="0.35">
      <c r="I400" s="5">
        <v>1613.4573530192499</v>
      </c>
      <c r="J400" s="5">
        <v>2602718.81697912</v>
      </c>
      <c r="K400" s="5">
        <v>1197716.2462810299</v>
      </c>
      <c r="L400" s="5">
        <v>536.82897949218705</v>
      </c>
    </row>
    <row r="401" spans="9:12" x14ac:dyDescent="0.35">
      <c r="I401" s="5">
        <v>1617.52147733416</v>
      </c>
      <c r="J401" s="5">
        <v>2602722.0201080102</v>
      </c>
      <c r="K401" s="5">
        <v>1197718.7476949899</v>
      </c>
      <c r="L401" s="5">
        <v>536.79901123046795</v>
      </c>
    </row>
    <row r="402" spans="9:12" x14ac:dyDescent="0.35">
      <c r="I402" s="5">
        <v>1621.58560164907</v>
      </c>
      <c r="J402" s="5">
        <v>2602725.22323689</v>
      </c>
      <c r="K402" s="5">
        <v>1197721.2491089499</v>
      </c>
      <c r="L402" s="5">
        <v>536.81597900390602</v>
      </c>
    </row>
    <row r="403" spans="9:12" x14ac:dyDescent="0.35">
      <c r="I403" s="5">
        <v>1625.64972596398</v>
      </c>
      <c r="J403" s="5">
        <v>2602728.4263657802</v>
      </c>
      <c r="K403" s="5">
        <v>1197723.7505229099</v>
      </c>
      <c r="L403" s="5">
        <v>536.90301513671795</v>
      </c>
    </row>
    <row r="404" spans="9:12" x14ac:dyDescent="0.35">
      <c r="I404" s="5">
        <v>1629.71385027889</v>
      </c>
      <c r="J404" s="5">
        <v>2602731.6294946601</v>
      </c>
      <c r="K404" s="5">
        <v>1197726.2519368699</v>
      </c>
      <c r="L404" s="5">
        <v>537.21600341796795</v>
      </c>
    </row>
    <row r="405" spans="9:12" x14ac:dyDescent="0.35">
      <c r="I405" s="5">
        <v>1633.7779745938001</v>
      </c>
      <c r="J405" s="5">
        <v>2602734.8326235502</v>
      </c>
      <c r="K405" s="5">
        <v>1197728.7533508199</v>
      </c>
      <c r="L405" s="5">
        <v>537.52099609375</v>
      </c>
    </row>
    <row r="406" spans="9:12" x14ac:dyDescent="0.35">
      <c r="I406" s="5">
        <v>1637.8420989087101</v>
      </c>
      <c r="J406" s="5">
        <v>2602738.0357524301</v>
      </c>
      <c r="K406" s="5">
        <v>1197731.2547647799</v>
      </c>
      <c r="L406" s="5">
        <v>537.69201660156205</v>
      </c>
    </row>
    <row r="407" spans="9:12" x14ac:dyDescent="0.35">
      <c r="I407" s="5">
        <v>1641.9062232236199</v>
      </c>
      <c r="J407" s="5">
        <v>2602741.2388813202</v>
      </c>
      <c r="K407" s="5">
        <v>1197733.7561787399</v>
      </c>
      <c r="L407" s="5">
        <v>537.77398681640602</v>
      </c>
    </row>
    <row r="408" spans="9:12" x14ac:dyDescent="0.35">
      <c r="I408" s="5">
        <v>1645.9703475385299</v>
      </c>
      <c r="J408" s="5">
        <v>2602744.4420102001</v>
      </c>
      <c r="K408" s="5">
        <v>1197736.2575927</v>
      </c>
      <c r="L408" s="5">
        <v>537.83697509765602</v>
      </c>
    </row>
    <row r="409" spans="9:12" x14ac:dyDescent="0.35">
      <c r="I409" s="5">
        <v>1650.03447185344</v>
      </c>
      <c r="J409" s="5">
        <v>2602747.6451390898</v>
      </c>
      <c r="K409" s="5">
        <v>1197738.75900666</v>
      </c>
      <c r="L409" s="5">
        <v>538.0419921875</v>
      </c>
    </row>
    <row r="410" spans="9:12" x14ac:dyDescent="0.35">
      <c r="I410" s="5">
        <v>1654.09859616835</v>
      </c>
      <c r="J410" s="5">
        <v>2602750.8482679701</v>
      </c>
      <c r="K410" s="5">
        <v>1197741.26042062</v>
      </c>
      <c r="L410" s="5">
        <v>538.25</v>
      </c>
    </row>
    <row r="411" spans="9:12" x14ac:dyDescent="0.35">
      <c r="I411" s="5">
        <v>1658.16272048326</v>
      </c>
      <c r="J411" s="5">
        <v>2602754.0513968598</v>
      </c>
      <c r="K411" s="5">
        <v>1197743.76183458</v>
      </c>
      <c r="L411" s="5">
        <v>538.27899169921795</v>
      </c>
    </row>
    <row r="412" spans="9:12" x14ac:dyDescent="0.35">
      <c r="I412" s="5">
        <v>1662.2268447981701</v>
      </c>
      <c r="J412" s="5">
        <v>2602757.2545257402</v>
      </c>
      <c r="K412" s="5">
        <v>1197746.26324853</v>
      </c>
      <c r="L412" s="5">
        <v>538.40399169921795</v>
      </c>
    </row>
    <row r="413" spans="9:12" x14ac:dyDescent="0.35">
      <c r="I413" s="5">
        <v>1666.2909691130801</v>
      </c>
      <c r="J413" s="5">
        <v>2602760.4576546298</v>
      </c>
      <c r="K413" s="5">
        <v>1197748.76466249</v>
      </c>
      <c r="L413" s="5">
        <v>538.48699951171795</v>
      </c>
    </row>
    <row r="414" spans="9:12" x14ac:dyDescent="0.35">
      <c r="I414" s="5">
        <v>1670.3550934279899</v>
      </c>
      <c r="J414" s="5">
        <v>2602763.6607835102</v>
      </c>
      <c r="K414" s="5">
        <v>1197751.26607645</v>
      </c>
      <c r="L414" s="5">
        <v>538.47601318359295</v>
      </c>
    </row>
    <row r="415" spans="9:12" x14ac:dyDescent="0.35">
      <c r="I415" s="5">
        <v>1674.4192177428999</v>
      </c>
      <c r="J415" s="5">
        <v>2602766.8639123999</v>
      </c>
      <c r="K415" s="5">
        <v>1197753.76749041</v>
      </c>
      <c r="L415" s="5">
        <v>538.343017578125</v>
      </c>
    </row>
    <row r="416" spans="9:12" x14ac:dyDescent="0.35">
      <c r="I416" s="5">
        <v>1678.48334205781</v>
      </c>
      <c r="J416" s="5">
        <v>2602770.0670412802</v>
      </c>
      <c r="K416" s="5">
        <v>1197756.26890437</v>
      </c>
      <c r="L416" s="5">
        <v>538.52801513671795</v>
      </c>
    </row>
    <row r="417" spans="9:12" x14ac:dyDescent="0.35">
      <c r="I417" s="5">
        <v>1682.54746637272</v>
      </c>
      <c r="J417" s="5">
        <v>2602773.2701701699</v>
      </c>
      <c r="K417" s="5">
        <v>1197758.77031833</v>
      </c>
      <c r="L417" s="5">
        <v>538.47698974609295</v>
      </c>
    </row>
    <row r="418" spans="9:12" x14ac:dyDescent="0.35">
      <c r="I418" s="5">
        <v>1686.61159068763</v>
      </c>
      <c r="J418" s="5">
        <v>2602776.4732990498</v>
      </c>
      <c r="K418" s="5">
        <v>1197761.27173228</v>
      </c>
      <c r="L418" s="5">
        <v>538.31298828125</v>
      </c>
    </row>
    <row r="419" spans="9:12" x14ac:dyDescent="0.35">
      <c r="I419" s="5">
        <v>1690.6757150025401</v>
      </c>
      <c r="J419" s="5">
        <v>2602779.6764279399</v>
      </c>
      <c r="K419" s="5">
        <v>1197763.77314624</v>
      </c>
      <c r="L419" s="5">
        <v>538.35601806640602</v>
      </c>
    </row>
    <row r="420" spans="9:12" x14ac:dyDescent="0.35">
      <c r="I420" s="5">
        <v>1694.7398393174501</v>
      </c>
      <c r="J420" s="5">
        <v>2602782.8795568198</v>
      </c>
      <c r="K420" s="5">
        <v>1197766.2745602001</v>
      </c>
      <c r="L420" s="5">
        <v>538.416015625</v>
      </c>
    </row>
    <row r="421" spans="9:12" x14ac:dyDescent="0.35">
      <c r="I421" s="5">
        <v>1698.8039636323599</v>
      </c>
      <c r="J421" s="5">
        <v>2602786.0826857099</v>
      </c>
      <c r="K421" s="5">
        <v>1197768.7759741601</v>
      </c>
      <c r="L421" s="5">
        <v>538.31799316406205</v>
      </c>
    </row>
    <row r="422" spans="9:12" x14ac:dyDescent="0.35">
      <c r="I422" s="5">
        <v>1702.8680879472699</v>
      </c>
      <c r="J422" s="5">
        <v>2602789.2858145898</v>
      </c>
      <c r="K422" s="5">
        <v>1197771.2773881201</v>
      </c>
      <c r="L422" s="5">
        <v>538.42102050781205</v>
      </c>
    </row>
    <row r="423" spans="9:12" x14ac:dyDescent="0.35">
      <c r="I423" s="5">
        <v>1706.93221226218</v>
      </c>
      <c r="J423" s="5">
        <v>2602792.48894348</v>
      </c>
      <c r="K423" s="5">
        <v>1197773.7788020801</v>
      </c>
      <c r="L423" s="5">
        <v>538.36901855468705</v>
      </c>
    </row>
    <row r="424" spans="9:12" x14ac:dyDescent="0.35">
      <c r="I424" s="5">
        <v>1710.99633657709</v>
      </c>
      <c r="J424" s="5">
        <v>2602795.6920723701</v>
      </c>
      <c r="K424" s="5">
        <v>1197776.2802160401</v>
      </c>
      <c r="L424" s="5">
        <v>538.47698974609295</v>
      </c>
    </row>
    <row r="425" spans="9:12" x14ac:dyDescent="0.35">
      <c r="I425" s="5">
        <v>1715.060460892</v>
      </c>
      <c r="J425" s="5">
        <v>2602798.89520125</v>
      </c>
      <c r="K425" s="5">
        <v>1197778.7816299901</v>
      </c>
      <c r="L425" s="5">
        <v>538.35900878906205</v>
      </c>
    </row>
    <row r="426" spans="9:12" x14ac:dyDescent="0.35">
      <c r="I426" s="5">
        <v>1719.1245852069101</v>
      </c>
      <c r="J426" s="5">
        <v>2602802.0983301401</v>
      </c>
      <c r="K426" s="5">
        <v>1197781.2830439501</v>
      </c>
      <c r="L426" s="5">
        <v>538.364013671875</v>
      </c>
    </row>
    <row r="427" spans="9:12" x14ac:dyDescent="0.35">
      <c r="I427" s="5">
        <v>1723.1887095218201</v>
      </c>
      <c r="J427" s="5">
        <v>2602805.30145902</v>
      </c>
      <c r="K427" s="5">
        <v>1197783.7844579101</v>
      </c>
      <c r="L427" s="5">
        <v>538.43298339843705</v>
      </c>
    </row>
    <row r="428" spans="9:12" x14ac:dyDescent="0.35">
      <c r="I428" s="5">
        <v>1727.2528338367299</v>
      </c>
      <c r="J428" s="5">
        <v>2602808.5045879101</v>
      </c>
      <c r="K428" s="5">
        <v>1197786.2858718699</v>
      </c>
      <c r="L428" s="5">
        <v>538.29901123046795</v>
      </c>
    </row>
    <row r="429" spans="9:12" x14ac:dyDescent="0.35">
      <c r="I429" s="5">
        <v>1731.3169581516399</v>
      </c>
      <c r="J429" s="5">
        <v>2602811.70771679</v>
      </c>
      <c r="K429" s="5">
        <v>1197788.7872858299</v>
      </c>
      <c r="L429" s="5">
        <v>538.333984375</v>
      </c>
    </row>
    <row r="430" spans="9:12" x14ac:dyDescent="0.35">
      <c r="I430" s="5">
        <v>1735.38108246655</v>
      </c>
      <c r="J430" s="5">
        <v>2602814.9108456802</v>
      </c>
      <c r="K430" s="5">
        <v>1197791.2886997899</v>
      </c>
      <c r="L430" s="5">
        <v>538.40002441406205</v>
      </c>
    </row>
    <row r="431" spans="9:12" x14ac:dyDescent="0.35">
      <c r="I431" s="5">
        <v>1739.44520678146</v>
      </c>
      <c r="J431" s="5">
        <v>2602818.1139745601</v>
      </c>
      <c r="K431" s="5">
        <v>1197793.7901137499</v>
      </c>
      <c r="L431" s="5">
        <v>538.08801269531205</v>
      </c>
    </row>
    <row r="432" spans="9:12" x14ac:dyDescent="0.35">
      <c r="I432" s="5">
        <v>1743.50933109637</v>
      </c>
      <c r="J432" s="5">
        <v>2602821.3171034502</v>
      </c>
      <c r="K432" s="5">
        <v>1197796.2915276999</v>
      </c>
      <c r="L432" s="5">
        <v>538.15197753906205</v>
      </c>
    </row>
    <row r="433" spans="9:12" x14ac:dyDescent="0.35">
      <c r="I433" s="5">
        <v>1747.5734554112801</v>
      </c>
      <c r="J433" s="5">
        <v>2602824.5202323301</v>
      </c>
      <c r="K433" s="5">
        <v>1197798.7929416599</v>
      </c>
      <c r="L433" s="5">
        <v>538</v>
      </c>
    </row>
    <row r="434" spans="9:12" x14ac:dyDescent="0.35">
      <c r="I434" s="5">
        <v>1751.6375797261901</v>
      </c>
      <c r="J434" s="5">
        <v>2602827.7233612202</v>
      </c>
      <c r="K434" s="5">
        <v>1197801.2943556199</v>
      </c>
      <c r="L434" s="5">
        <v>538.073974609375</v>
      </c>
    </row>
    <row r="435" spans="9:12" x14ac:dyDescent="0.35">
      <c r="I435" s="5">
        <v>1755.7017040410999</v>
      </c>
      <c r="J435" s="5">
        <v>2602830.9264901001</v>
      </c>
      <c r="K435" s="5">
        <v>1197803.7957695799</v>
      </c>
      <c r="L435" s="5">
        <v>538.0419921875</v>
      </c>
    </row>
    <row r="436" spans="9:12" x14ac:dyDescent="0.35">
      <c r="I436" s="5">
        <v>1759.7658283560099</v>
      </c>
      <c r="J436" s="5">
        <v>2602834.1296189898</v>
      </c>
      <c r="K436" s="5">
        <v>1197806.29718354</v>
      </c>
      <c r="L436" s="5">
        <v>537.75598144531205</v>
      </c>
    </row>
    <row r="437" spans="9:12" x14ac:dyDescent="0.35">
      <c r="I437" s="5">
        <v>1763.82995267092</v>
      </c>
      <c r="J437" s="5">
        <v>2602837.3327478701</v>
      </c>
      <c r="K437" s="5">
        <v>1197808.7985975</v>
      </c>
      <c r="L437" s="5">
        <v>537.76501464843705</v>
      </c>
    </row>
    <row r="438" spans="9:12" x14ac:dyDescent="0.35">
      <c r="I438" s="5">
        <v>1767.89407698583</v>
      </c>
      <c r="J438" s="5">
        <v>2602840.5358767598</v>
      </c>
      <c r="K438" s="5">
        <v>1197811.30001145</v>
      </c>
      <c r="L438" s="5">
        <v>537.85400390625</v>
      </c>
    </row>
    <row r="439" spans="9:12" x14ac:dyDescent="0.35">
      <c r="I439" s="5">
        <v>1771.95820130074</v>
      </c>
      <c r="J439" s="5">
        <v>2602843.7390056401</v>
      </c>
      <c r="K439" s="5">
        <v>1197813.80142541</v>
      </c>
      <c r="L439" s="5">
        <v>538.02801513671795</v>
      </c>
    </row>
    <row r="440" spans="9:12" x14ac:dyDescent="0.35">
      <c r="I440" s="5">
        <v>1776.0223256156501</v>
      </c>
      <c r="J440" s="5">
        <v>2602846.9421345298</v>
      </c>
      <c r="K440" s="5">
        <v>1197816.30283937</v>
      </c>
      <c r="L440" s="5">
        <v>538.07897949218705</v>
      </c>
    </row>
    <row r="441" spans="9:12" x14ac:dyDescent="0.35">
      <c r="I441" s="5">
        <v>1780.0864499305601</v>
      </c>
      <c r="J441" s="5">
        <v>2602850.1452634102</v>
      </c>
      <c r="K441" s="5">
        <v>1197818.80425333</v>
      </c>
      <c r="L441" s="5">
        <v>537.90997314453102</v>
      </c>
    </row>
    <row r="442" spans="9:12" x14ac:dyDescent="0.35">
      <c r="I442" s="5">
        <v>1784.1505742454699</v>
      </c>
      <c r="J442" s="5">
        <v>2602853.3483922998</v>
      </c>
      <c r="K442" s="5">
        <v>1197821.30566729</v>
      </c>
      <c r="L442" s="5">
        <v>537.91497802734295</v>
      </c>
    </row>
    <row r="443" spans="9:12" x14ac:dyDescent="0.35">
      <c r="I443" s="5">
        <v>1788.2146985603799</v>
      </c>
      <c r="J443" s="5">
        <v>2602856.5515211802</v>
      </c>
      <c r="K443" s="5">
        <v>1197823.80708125</v>
      </c>
      <c r="L443" s="5">
        <v>537.89599609375</v>
      </c>
    </row>
    <row r="444" spans="9:12" x14ac:dyDescent="0.35">
      <c r="I444" s="5">
        <v>1792.27882287529</v>
      </c>
      <c r="J444" s="5">
        <v>2602859.7546500699</v>
      </c>
      <c r="K444" s="5">
        <v>1197826.30849521</v>
      </c>
      <c r="L444" s="5">
        <v>537.86297607421795</v>
      </c>
    </row>
    <row r="445" spans="9:12" x14ac:dyDescent="0.35">
      <c r="I445" s="5">
        <v>1796.3429471902</v>
      </c>
      <c r="J445" s="5">
        <v>2602862.9577789502</v>
      </c>
      <c r="K445" s="5">
        <v>1197828.80990916</v>
      </c>
      <c r="L445" s="5">
        <v>537.97100830078102</v>
      </c>
    </row>
    <row r="446" spans="9:12" x14ac:dyDescent="0.35">
      <c r="I446" s="5">
        <v>1800.40707150511</v>
      </c>
      <c r="J446" s="5">
        <v>2602866.1609078399</v>
      </c>
      <c r="K446" s="5">
        <v>1197831.31132312</v>
      </c>
      <c r="L446" s="5">
        <v>537.79998779296795</v>
      </c>
    </row>
    <row r="447" spans="9:12" x14ac:dyDescent="0.35">
      <c r="I447" s="5">
        <v>1804.4711958200201</v>
      </c>
      <c r="J447" s="5">
        <v>2602869.36403673</v>
      </c>
      <c r="K447" s="5">
        <v>1197833.81273708</v>
      </c>
      <c r="L447" s="5">
        <v>537.82800292968705</v>
      </c>
    </row>
    <row r="448" spans="9:12" x14ac:dyDescent="0.35">
      <c r="I448" s="5">
        <v>1808.5353201349301</v>
      </c>
      <c r="J448" s="5">
        <v>2602872.5671656099</v>
      </c>
      <c r="K448" s="5">
        <v>1197836.31415104</v>
      </c>
      <c r="L448" s="5">
        <v>537.97198486328102</v>
      </c>
    </row>
    <row r="449" spans="9:12" x14ac:dyDescent="0.35">
      <c r="I449" s="5">
        <v>1812.5994444498399</v>
      </c>
      <c r="J449" s="5">
        <v>2602875.7702945</v>
      </c>
      <c r="K449" s="5">
        <v>1197838.8155650001</v>
      </c>
      <c r="L449" s="5">
        <v>538.23699951171795</v>
      </c>
    </row>
    <row r="450" spans="9:12" x14ac:dyDescent="0.35">
      <c r="I450" s="5">
        <v>1816.6635687647499</v>
      </c>
      <c r="J450" s="5">
        <v>2602878.9734233799</v>
      </c>
      <c r="K450" s="5">
        <v>1197841.3169789601</v>
      </c>
      <c r="L450" s="5">
        <v>538.91198730468705</v>
      </c>
    </row>
    <row r="451" spans="9:12" x14ac:dyDescent="0.35">
      <c r="I451" s="5">
        <v>1820.72769307966</v>
      </c>
      <c r="J451" s="5">
        <v>2602882.1765522701</v>
      </c>
      <c r="K451" s="5">
        <v>1197843.8183929201</v>
      </c>
      <c r="L451" s="5">
        <v>539.05603027343705</v>
      </c>
    </row>
    <row r="452" spans="9:12" x14ac:dyDescent="0.35">
      <c r="I452" s="5">
        <v>1824.79181739457</v>
      </c>
      <c r="J452" s="5">
        <v>2602885.37968115</v>
      </c>
      <c r="K452" s="5">
        <v>1197846.3198068701</v>
      </c>
      <c r="L452" s="5">
        <v>538.780029296875</v>
      </c>
    </row>
    <row r="453" spans="9:12" x14ac:dyDescent="0.35">
      <c r="I453" s="5">
        <v>1828.85594170948</v>
      </c>
      <c r="J453" s="5">
        <v>2602888.5828100401</v>
      </c>
      <c r="K453" s="5">
        <v>1197848.8212208301</v>
      </c>
      <c r="L453" s="5">
        <v>538.90899658203102</v>
      </c>
    </row>
    <row r="454" spans="9:12" x14ac:dyDescent="0.35">
      <c r="I454" s="5">
        <v>1832.9200660243901</v>
      </c>
      <c r="J454" s="5">
        <v>2602891.78593892</v>
      </c>
      <c r="K454" s="5">
        <v>1197851.3226347901</v>
      </c>
      <c r="L454" s="5">
        <v>538.96502685546795</v>
      </c>
    </row>
    <row r="455" spans="9:12" x14ac:dyDescent="0.35">
      <c r="I455" s="5">
        <v>1836.9841903393001</v>
      </c>
      <c r="J455" s="5">
        <v>2602894.9890678101</v>
      </c>
      <c r="K455" s="5">
        <v>1197853.8240487501</v>
      </c>
      <c r="L455" s="5">
        <v>539.0419921875</v>
      </c>
    </row>
    <row r="456" spans="9:12" x14ac:dyDescent="0.35">
      <c r="I456" s="5">
        <v>1841.0483146542099</v>
      </c>
      <c r="J456" s="5">
        <v>2602898.19219669</v>
      </c>
      <c r="K456" s="5">
        <v>1197856.3254627101</v>
      </c>
      <c r="L456" s="5">
        <v>539.23797607421795</v>
      </c>
    </row>
    <row r="457" spans="9:12" x14ac:dyDescent="0.35">
      <c r="I457" s="5">
        <v>1845.1124389691199</v>
      </c>
      <c r="J457" s="5">
        <v>2602901.3953255801</v>
      </c>
      <c r="K457" s="5">
        <v>1197858.8268766699</v>
      </c>
      <c r="L457" s="5">
        <v>539.41900634765602</v>
      </c>
    </row>
    <row r="458" spans="9:12" x14ac:dyDescent="0.35">
      <c r="I458" s="5">
        <v>1849.17656328403</v>
      </c>
      <c r="J458" s="5">
        <v>2602904.59845446</v>
      </c>
      <c r="K458" s="5">
        <v>1197861.3282906299</v>
      </c>
      <c r="L458" s="5">
        <v>539.29998779296795</v>
      </c>
    </row>
    <row r="459" spans="9:12" x14ac:dyDescent="0.35">
      <c r="I459" s="5">
        <v>1853.24068759894</v>
      </c>
      <c r="J459" s="5">
        <v>2602907.8015833502</v>
      </c>
      <c r="K459" s="5">
        <v>1197863.8297045799</v>
      </c>
      <c r="L459" s="5">
        <v>539.072021484375</v>
      </c>
    </row>
    <row r="460" spans="9:12" x14ac:dyDescent="0.35">
      <c r="I460" s="5">
        <v>1857.30481191385</v>
      </c>
      <c r="J460" s="5">
        <v>2602911.0047122301</v>
      </c>
      <c r="K460" s="5">
        <v>1197866.3311185399</v>
      </c>
      <c r="L460" s="5">
        <v>539.26898193359295</v>
      </c>
    </row>
    <row r="461" spans="9:12" x14ac:dyDescent="0.35">
      <c r="I461" s="5">
        <v>1861.36893622876</v>
      </c>
      <c r="J461" s="5">
        <v>2602914.2078411202</v>
      </c>
      <c r="K461" s="5">
        <v>1197868.8325324999</v>
      </c>
      <c r="L461" s="5">
        <v>539.52502441406205</v>
      </c>
    </row>
    <row r="462" spans="9:12" x14ac:dyDescent="0.35">
      <c r="I462" s="5">
        <v>1865.4330605436701</v>
      </c>
      <c r="J462" s="5">
        <v>2602917.4109700001</v>
      </c>
      <c r="K462" s="5">
        <v>1197871.3339464599</v>
      </c>
      <c r="L462" s="5">
        <v>539.95300292968705</v>
      </c>
    </row>
    <row r="463" spans="9:12" x14ac:dyDescent="0.35">
      <c r="I463" s="5">
        <v>1869.4971848585801</v>
      </c>
      <c r="J463" s="5">
        <v>2602920.6140988902</v>
      </c>
      <c r="K463" s="5">
        <v>1197873.8353604199</v>
      </c>
      <c r="L463" s="5">
        <v>540.37701416015602</v>
      </c>
    </row>
    <row r="464" spans="9:12" x14ac:dyDescent="0.35">
      <c r="I464" s="5">
        <v>1873.5613091734899</v>
      </c>
      <c r="J464" s="5">
        <v>2602923.8172277701</v>
      </c>
      <c r="K464" s="5">
        <v>1197876.3367743799</v>
      </c>
      <c r="L464" s="5">
        <v>540.48602294921795</v>
      </c>
    </row>
    <row r="465" spans="9:12" x14ac:dyDescent="0.35">
      <c r="I465" s="5">
        <v>1877.6254334883999</v>
      </c>
      <c r="J465" s="5">
        <v>2602927.0203566598</v>
      </c>
      <c r="K465" s="5">
        <v>1197878.8381883299</v>
      </c>
      <c r="L465" s="5">
        <v>540.18701171875</v>
      </c>
    </row>
    <row r="466" spans="9:12" x14ac:dyDescent="0.35">
      <c r="I466" s="5">
        <v>1881.68955780331</v>
      </c>
      <c r="J466" s="5">
        <v>2602930.2234855401</v>
      </c>
      <c r="K466" s="5">
        <v>1197881.33960229</v>
      </c>
      <c r="L466" s="5">
        <v>540.47100830078102</v>
      </c>
    </row>
    <row r="467" spans="9:12" x14ac:dyDescent="0.35">
      <c r="I467" s="5">
        <v>1885.75368211822</v>
      </c>
      <c r="J467" s="5">
        <v>2602933.4266144298</v>
      </c>
      <c r="K467" s="5">
        <v>1197883.84101625</v>
      </c>
      <c r="L467" s="5">
        <v>540.06701660156205</v>
      </c>
    </row>
    <row r="468" spans="9:12" x14ac:dyDescent="0.35">
      <c r="I468" s="5">
        <v>1889.81780643313</v>
      </c>
      <c r="J468" s="5">
        <v>2602936.6297433102</v>
      </c>
      <c r="K468" s="5">
        <v>1197886.34243021</v>
      </c>
      <c r="L468" s="5">
        <v>540.33898925781205</v>
      </c>
    </row>
    <row r="469" spans="9:12" x14ac:dyDescent="0.35">
      <c r="I469" s="5">
        <v>1893.8819307480401</v>
      </c>
      <c r="J469" s="5">
        <v>2602939.8328721998</v>
      </c>
      <c r="K469" s="5">
        <v>1197888.84384417</v>
      </c>
      <c r="L469" s="5">
        <v>540.42199707031205</v>
      </c>
    </row>
    <row r="470" spans="9:12" x14ac:dyDescent="0.35">
      <c r="I470" s="5">
        <v>1897.9460550629501</v>
      </c>
      <c r="J470" s="5">
        <v>2602943.0360010802</v>
      </c>
      <c r="K470" s="5">
        <v>1197891.34525813</v>
      </c>
      <c r="L470" s="5">
        <v>540.50598144531205</v>
      </c>
    </row>
    <row r="471" spans="9:12" x14ac:dyDescent="0.35">
      <c r="I471" s="5">
        <v>1902.0101793778599</v>
      </c>
      <c r="J471" s="5">
        <v>2602946.2391299699</v>
      </c>
      <c r="K471" s="5">
        <v>1197893.84667209</v>
      </c>
      <c r="L471" s="5">
        <v>540.76501464843705</v>
      </c>
    </row>
    <row r="472" spans="9:12" x14ac:dyDescent="0.35">
      <c r="I472" s="5">
        <v>1906.0743036927699</v>
      </c>
      <c r="J472" s="5">
        <v>2602949.44225886</v>
      </c>
      <c r="K472" s="5">
        <v>1197896.34808604</v>
      </c>
      <c r="L472" s="5">
        <v>540.74499511718705</v>
      </c>
    </row>
    <row r="473" spans="9:12" x14ac:dyDescent="0.35">
      <c r="I473" s="5">
        <v>1910.13842800768</v>
      </c>
      <c r="J473" s="5">
        <v>2602952.6453877399</v>
      </c>
      <c r="K473" s="5">
        <v>1197898.8495</v>
      </c>
      <c r="L473" s="5">
        <v>540.95300292968705</v>
      </c>
    </row>
    <row r="474" spans="9:12" x14ac:dyDescent="0.35">
      <c r="I474" s="5">
        <v>1914.20255232259</v>
      </c>
      <c r="J474" s="5">
        <v>2602955.84851663</v>
      </c>
      <c r="K474" s="5">
        <v>1197901.35091396</v>
      </c>
      <c r="L474" s="5">
        <v>541.510009765625</v>
      </c>
    </row>
    <row r="475" spans="9:12" x14ac:dyDescent="0.35">
      <c r="I475" s="5">
        <v>1918.2666766375</v>
      </c>
      <c r="J475" s="5">
        <v>2602959.0516455099</v>
      </c>
      <c r="K475" s="5">
        <v>1197903.85232792</v>
      </c>
      <c r="L475" s="5">
        <v>541.54901123046795</v>
      </c>
    </row>
    <row r="476" spans="9:12" x14ac:dyDescent="0.35">
      <c r="I476" s="5">
        <v>1922.3308009524101</v>
      </c>
      <c r="J476" s="5">
        <v>2602962.2547744</v>
      </c>
      <c r="K476" s="5">
        <v>1197906.35374188</v>
      </c>
      <c r="L476" s="5">
        <v>541.41400146484295</v>
      </c>
    </row>
    <row r="477" spans="9:12" x14ac:dyDescent="0.35">
      <c r="I477" s="5">
        <v>1926.3949252673201</v>
      </c>
      <c r="J477" s="5">
        <v>2602965.4579032799</v>
      </c>
      <c r="K477" s="5">
        <v>1197908.8551558401</v>
      </c>
      <c r="L477" s="5">
        <v>541.166015625</v>
      </c>
    </row>
    <row r="478" spans="9:12" x14ac:dyDescent="0.35">
      <c r="I478" s="5">
        <v>1930.4590495822299</v>
      </c>
      <c r="J478" s="5">
        <v>2602968.6610321701</v>
      </c>
      <c r="K478" s="5">
        <v>1197911.3565698001</v>
      </c>
      <c r="L478" s="5">
        <v>541.02801513671795</v>
      </c>
    </row>
    <row r="479" spans="9:12" x14ac:dyDescent="0.35">
      <c r="I479" s="5">
        <v>1934.5231738971399</v>
      </c>
      <c r="J479" s="5">
        <v>2602971.8641610499</v>
      </c>
      <c r="K479" s="5">
        <v>1197913.8579837501</v>
      </c>
      <c r="L479" s="5">
        <v>540.97399902343705</v>
      </c>
    </row>
    <row r="480" spans="9:12" x14ac:dyDescent="0.35">
      <c r="I480" s="5">
        <v>1938.58729821205</v>
      </c>
      <c r="J480" s="5">
        <v>2602975.0672899401</v>
      </c>
      <c r="K480" s="5">
        <v>1197916.3593977101</v>
      </c>
      <c r="L480" s="5">
        <v>541.22601318359295</v>
      </c>
    </row>
    <row r="481" spans="9:12" x14ac:dyDescent="0.35">
      <c r="I481" s="5">
        <v>1942.65142252696</v>
      </c>
      <c r="J481" s="5">
        <v>2602978.27041882</v>
      </c>
      <c r="K481" s="5">
        <v>1197918.8608116701</v>
      </c>
      <c r="L481" s="5">
        <v>541.416015625</v>
      </c>
    </row>
    <row r="482" spans="9:12" x14ac:dyDescent="0.35">
      <c r="I482" s="5">
        <v>1946.71554684187</v>
      </c>
      <c r="J482" s="5">
        <v>2602981.4735477101</v>
      </c>
      <c r="K482" s="5">
        <v>1197921.3622256301</v>
      </c>
      <c r="L482" s="5">
        <v>541.51397705078102</v>
      </c>
    </row>
    <row r="483" spans="9:12" x14ac:dyDescent="0.35">
      <c r="I483" s="5">
        <v>1950.7796711567801</v>
      </c>
      <c r="J483" s="5">
        <v>2602984.67667659</v>
      </c>
      <c r="K483" s="5">
        <v>1197923.8636395901</v>
      </c>
      <c r="L483" s="5">
        <v>542.22802734375</v>
      </c>
    </row>
    <row r="484" spans="9:12" x14ac:dyDescent="0.35">
      <c r="I484" s="5">
        <v>1954.8437954716901</v>
      </c>
      <c r="J484" s="5">
        <v>2602987.8798054801</v>
      </c>
      <c r="K484" s="5">
        <v>1197926.3650535501</v>
      </c>
      <c r="L484" s="5">
        <v>542.343994140625</v>
      </c>
    </row>
    <row r="485" spans="9:12" x14ac:dyDescent="0.35">
      <c r="I485" s="5">
        <v>1958.9079197865999</v>
      </c>
      <c r="J485" s="5">
        <v>2602991.08293436</v>
      </c>
      <c r="K485" s="5">
        <v>1197928.8664675001</v>
      </c>
      <c r="L485" s="5">
        <v>542.89398193359295</v>
      </c>
    </row>
    <row r="486" spans="9:12" x14ac:dyDescent="0.35">
      <c r="I486" s="5">
        <v>1962.9720441015099</v>
      </c>
      <c r="J486" s="5">
        <v>2602994.2860632502</v>
      </c>
      <c r="K486" s="5">
        <v>1197931.3678814601</v>
      </c>
      <c r="L486" s="5">
        <v>543.33697509765602</v>
      </c>
    </row>
    <row r="487" spans="9:12" x14ac:dyDescent="0.35">
      <c r="I487" s="5">
        <v>1967.03616841642</v>
      </c>
      <c r="J487" s="5">
        <v>2602997.48919213</v>
      </c>
      <c r="K487" s="5">
        <v>1197933.8692954199</v>
      </c>
      <c r="L487" s="5">
        <v>543.10998535156205</v>
      </c>
    </row>
    <row r="488" spans="9:12" x14ac:dyDescent="0.35">
      <c r="I488" s="5">
        <v>1971.10029273133</v>
      </c>
      <c r="J488" s="5">
        <v>2603000.6923210202</v>
      </c>
      <c r="K488" s="5">
        <v>1197936.3707093799</v>
      </c>
      <c r="L488" s="5">
        <v>543.33898925781205</v>
      </c>
    </row>
    <row r="489" spans="9:12" x14ac:dyDescent="0.35">
      <c r="I489" s="5">
        <v>1975.16441704624</v>
      </c>
      <c r="J489" s="5">
        <v>2603003.8954499001</v>
      </c>
      <c r="K489" s="5">
        <v>1197938.8721233399</v>
      </c>
      <c r="L489" s="5">
        <v>543.37200927734295</v>
      </c>
    </row>
    <row r="490" spans="9:12" x14ac:dyDescent="0.35">
      <c r="I490" s="5">
        <v>1979.2285413611501</v>
      </c>
      <c r="J490" s="5">
        <v>2603007.0985787902</v>
      </c>
      <c r="K490" s="5">
        <v>1197941.3735372999</v>
      </c>
      <c r="L490" s="5">
        <v>543.343994140625</v>
      </c>
    </row>
    <row r="491" spans="9:12" x14ac:dyDescent="0.35">
      <c r="I491" s="5">
        <v>1983.2926656760601</v>
      </c>
      <c r="J491" s="5">
        <v>2603010.3017076701</v>
      </c>
      <c r="K491" s="5">
        <v>1197943.8749512599</v>
      </c>
      <c r="L491" s="5">
        <v>543.58197021484295</v>
      </c>
    </row>
    <row r="492" spans="9:12" x14ac:dyDescent="0.35">
      <c r="I492" s="5">
        <v>1987.3567899909699</v>
      </c>
      <c r="J492" s="5">
        <v>2603013.5048365602</v>
      </c>
      <c r="K492" s="5">
        <v>1197946.3763652099</v>
      </c>
      <c r="L492" s="5">
        <v>543.85101318359295</v>
      </c>
    </row>
    <row r="493" spans="9:12" x14ac:dyDescent="0.35">
      <c r="I493" s="5">
        <v>1991.4209143058799</v>
      </c>
      <c r="J493" s="5">
        <v>2603016.7079654401</v>
      </c>
      <c r="K493" s="5">
        <v>1197948.8777791699</v>
      </c>
      <c r="L493" s="5">
        <v>543.95697021484295</v>
      </c>
    </row>
    <row r="494" spans="9:12" x14ac:dyDescent="0.35">
      <c r="I494" s="5">
        <v>1995.48503862079</v>
      </c>
      <c r="J494" s="5">
        <v>2603019.9110943298</v>
      </c>
      <c r="K494" s="5">
        <v>1197951.3791931299</v>
      </c>
      <c r="L494" s="5">
        <v>544.24298095703102</v>
      </c>
    </row>
    <row r="495" spans="9:12" x14ac:dyDescent="0.35">
      <c r="I495" s="5">
        <v>1999.5491629357</v>
      </c>
      <c r="J495" s="5">
        <v>2603023.1142232199</v>
      </c>
      <c r="K495" s="5">
        <v>1197953.88060709</v>
      </c>
      <c r="L495" s="5">
        <v>543.93798828125</v>
      </c>
    </row>
    <row r="496" spans="9:12" x14ac:dyDescent="0.35">
      <c r="I496" s="5">
        <v>2003.61328725061</v>
      </c>
      <c r="J496" s="5">
        <v>2603026.3173520998</v>
      </c>
      <c r="K496" s="5">
        <v>1197956.38202105</v>
      </c>
      <c r="L496" s="5">
        <v>543.96301269531205</v>
      </c>
    </row>
    <row r="497" spans="9:12" x14ac:dyDescent="0.35">
      <c r="I497" s="5">
        <v>2007.6774115655201</v>
      </c>
      <c r="J497" s="5">
        <v>2603029.5204809899</v>
      </c>
      <c r="K497" s="5">
        <v>1197958.88343501</v>
      </c>
      <c r="L497" s="5">
        <v>543.86700439453102</v>
      </c>
    </row>
    <row r="498" spans="9:12" x14ac:dyDescent="0.35">
      <c r="I498" s="5">
        <v>2011.7415358804301</v>
      </c>
      <c r="J498" s="5">
        <v>2603032.7236098698</v>
      </c>
      <c r="K498" s="5">
        <v>1197961.38484897</v>
      </c>
      <c r="L498" s="5">
        <v>544.125</v>
      </c>
    </row>
    <row r="499" spans="9:12" x14ac:dyDescent="0.35">
      <c r="I499" s="5">
        <v>2015.8056601953399</v>
      </c>
      <c r="J499" s="5">
        <v>2603035.92673876</v>
      </c>
      <c r="K499" s="5">
        <v>1197963.88626292</v>
      </c>
      <c r="L499" s="5">
        <v>543.8330078125</v>
      </c>
    </row>
    <row r="500" spans="9:12" x14ac:dyDescent="0.35">
      <c r="I500" s="5">
        <v>2019.8697845102499</v>
      </c>
      <c r="J500" s="5">
        <v>2603039.1298676399</v>
      </c>
      <c r="K500" s="5">
        <v>1197966.38767688</v>
      </c>
      <c r="L500" s="5">
        <v>544.08697509765602</v>
      </c>
    </row>
    <row r="501" spans="9:12" x14ac:dyDescent="0.35">
      <c r="I501" s="5">
        <v>2023.93390882516</v>
      </c>
      <c r="J501" s="5">
        <v>2603042.33299653</v>
      </c>
      <c r="K501" s="5">
        <v>1197968.88909084</v>
      </c>
      <c r="L501" s="5">
        <v>544.155029296875</v>
      </c>
    </row>
    <row r="502" spans="9:12" x14ac:dyDescent="0.35">
      <c r="I502" s="5">
        <v>2027.99803314007</v>
      </c>
      <c r="J502" s="5">
        <v>2603045.5361254099</v>
      </c>
      <c r="K502" s="5">
        <v>1197971.3905048</v>
      </c>
      <c r="L502" s="5">
        <v>544.21301269531205</v>
      </c>
    </row>
    <row r="503" spans="9:12" x14ac:dyDescent="0.35">
      <c r="I503" s="5">
        <v>2032.06215745498</v>
      </c>
      <c r="J503" s="5">
        <v>2603048.7392543</v>
      </c>
      <c r="K503" s="5">
        <v>1197973.89191876</v>
      </c>
      <c r="L503" s="5">
        <v>544.13800048828102</v>
      </c>
    </row>
    <row r="504" spans="9:12" x14ac:dyDescent="0.35">
      <c r="I504" s="5">
        <v>2036.1262817698901</v>
      </c>
      <c r="J504" s="5">
        <v>2603051.9423831799</v>
      </c>
      <c r="K504" s="5">
        <v>1197976.39333272</v>
      </c>
      <c r="L504" s="5">
        <v>544.30902099609295</v>
      </c>
    </row>
    <row r="505" spans="9:12" x14ac:dyDescent="0.35">
      <c r="I505" s="5">
        <v>2040.1904060848001</v>
      </c>
      <c r="J505" s="5">
        <v>2603055.14551207</v>
      </c>
      <c r="K505" s="5">
        <v>1197978.89474667</v>
      </c>
      <c r="L505" s="5">
        <v>544.51202392578102</v>
      </c>
    </row>
    <row r="506" spans="9:12" x14ac:dyDescent="0.35">
      <c r="I506" s="5">
        <v>2044.2545303997099</v>
      </c>
      <c r="J506" s="5">
        <v>2603058.3486409499</v>
      </c>
      <c r="K506" s="5">
        <v>1197981.39616063</v>
      </c>
      <c r="L506" s="5">
        <v>544.302978515625</v>
      </c>
    </row>
    <row r="507" spans="9:12" x14ac:dyDescent="0.35">
      <c r="I507" s="5">
        <v>2048.3186547146202</v>
      </c>
      <c r="J507" s="5">
        <v>2603061.5517698401</v>
      </c>
      <c r="K507" s="5">
        <v>1197983.8975745901</v>
      </c>
      <c r="L507" s="5">
        <v>544.52600097656205</v>
      </c>
    </row>
    <row r="508" spans="9:12" x14ac:dyDescent="0.35">
      <c r="I508" s="5">
        <v>2052.38277902953</v>
      </c>
      <c r="J508" s="5">
        <v>2603064.75489872</v>
      </c>
      <c r="K508" s="5">
        <v>1197986.3989885501</v>
      </c>
      <c r="L508" s="5">
        <v>544.64099121093705</v>
      </c>
    </row>
    <row r="509" spans="9:12" x14ac:dyDescent="0.35">
      <c r="I509" s="5">
        <v>2056.4469033444402</v>
      </c>
      <c r="J509" s="5">
        <v>2603067.9580276101</v>
      </c>
      <c r="K509" s="5">
        <v>1197988.9004025101</v>
      </c>
      <c r="L509" s="5">
        <v>544.64099121093705</v>
      </c>
    </row>
    <row r="510" spans="9:12" x14ac:dyDescent="0.35">
      <c r="I510" s="5">
        <v>2060.51102765935</v>
      </c>
      <c r="J510" s="5">
        <v>2603071.16115649</v>
      </c>
      <c r="K510" s="5">
        <v>1197991.4018164701</v>
      </c>
      <c r="L510" s="5">
        <v>544.80499267578102</v>
      </c>
    </row>
    <row r="511" spans="9:12" x14ac:dyDescent="0.35">
      <c r="I511" s="5">
        <v>2064.5751519742598</v>
      </c>
      <c r="J511" s="5">
        <v>2603074.3642853801</v>
      </c>
      <c r="K511" s="5">
        <v>1197993.9032304301</v>
      </c>
      <c r="L511" s="5">
        <v>545.21398925781205</v>
      </c>
    </row>
    <row r="512" spans="9:12" x14ac:dyDescent="0.35">
      <c r="I512" s="5">
        <v>2068.6392762891701</v>
      </c>
      <c r="J512" s="5">
        <v>2603077.56741426</v>
      </c>
      <c r="K512" s="5">
        <v>1197996.4046443801</v>
      </c>
      <c r="L512" s="5">
        <v>545.51397705078102</v>
      </c>
    </row>
    <row r="513" spans="9:12" x14ac:dyDescent="0.35">
      <c r="I513" s="5">
        <v>2072.7034006040799</v>
      </c>
      <c r="J513" s="5">
        <v>2603080.7705431501</v>
      </c>
      <c r="K513" s="5">
        <v>1197998.9060583401</v>
      </c>
      <c r="L513" s="5">
        <v>546.00299072265602</v>
      </c>
    </row>
    <row r="514" spans="9:12" x14ac:dyDescent="0.35">
      <c r="I514" s="5">
        <v>2076.7675249189901</v>
      </c>
      <c r="J514" s="5">
        <v>2603083.97367203</v>
      </c>
      <c r="K514" s="5">
        <v>1198001.4074723001</v>
      </c>
      <c r="L514" s="5">
        <v>546.010986328125</v>
      </c>
    </row>
    <row r="515" spans="9:12" x14ac:dyDescent="0.35">
      <c r="I515" s="5">
        <v>2080.8316492339</v>
      </c>
      <c r="J515" s="5">
        <v>2603087.1768009202</v>
      </c>
      <c r="K515" s="5">
        <v>1198003.9088862599</v>
      </c>
      <c r="L515" s="5">
        <v>545.94201660156205</v>
      </c>
    </row>
    <row r="516" spans="9:12" x14ac:dyDescent="0.35">
      <c r="I516" s="5">
        <v>2084.8957735488102</v>
      </c>
      <c r="J516" s="5">
        <v>2603090.3799298001</v>
      </c>
      <c r="K516" s="5">
        <v>1198006.4103002199</v>
      </c>
      <c r="L516" s="5">
        <v>547.28900146484295</v>
      </c>
    </row>
    <row r="517" spans="9:12" x14ac:dyDescent="0.35">
      <c r="I517" s="5">
        <v>2088.95989786372</v>
      </c>
      <c r="J517" s="5">
        <v>2603093.5830586902</v>
      </c>
      <c r="K517" s="5">
        <v>1198008.9117141799</v>
      </c>
      <c r="L517" s="5">
        <v>547.989013671875</v>
      </c>
    </row>
    <row r="518" spans="9:12" x14ac:dyDescent="0.35">
      <c r="I518" s="5">
        <v>2093.0240221786298</v>
      </c>
      <c r="J518" s="5">
        <v>2603096.7861875701</v>
      </c>
      <c r="K518" s="5">
        <v>1198011.4131281399</v>
      </c>
      <c r="L518" s="5">
        <v>547.97100830078102</v>
      </c>
    </row>
    <row r="519" spans="9:12" x14ac:dyDescent="0.35">
      <c r="I519" s="5">
        <v>2097.0881464935401</v>
      </c>
      <c r="J519" s="5">
        <v>2603099.9893164602</v>
      </c>
      <c r="K519" s="5">
        <v>1198013.9145420899</v>
      </c>
      <c r="L519" s="5">
        <v>547.67401123046795</v>
      </c>
    </row>
    <row r="520" spans="9:12" x14ac:dyDescent="0.35">
      <c r="I520" s="5">
        <v>2101.1522708084499</v>
      </c>
      <c r="J520" s="5">
        <v>2603103.1924453499</v>
      </c>
      <c r="K520" s="5">
        <v>1198016.4159560499</v>
      </c>
      <c r="L520" s="5">
        <v>547.79400634765602</v>
      </c>
    </row>
    <row r="521" spans="9:12" x14ac:dyDescent="0.35">
      <c r="I521" s="5">
        <v>2105.2163951233601</v>
      </c>
      <c r="J521" s="5">
        <v>2603106.3955742298</v>
      </c>
      <c r="K521" s="5">
        <v>1198018.9173700099</v>
      </c>
      <c r="L521" s="5">
        <v>547.89801025390602</v>
      </c>
    </row>
    <row r="522" spans="9:12" x14ac:dyDescent="0.35">
      <c r="I522" s="5">
        <v>2109.2805194382699</v>
      </c>
      <c r="J522" s="5">
        <v>2603109.5987031199</v>
      </c>
      <c r="K522" s="5">
        <v>1198021.4187839699</v>
      </c>
      <c r="L522" s="5">
        <v>547.90100097656205</v>
      </c>
    </row>
    <row r="523" spans="9:12" x14ac:dyDescent="0.35">
      <c r="I523" s="5">
        <v>2113.3446437531802</v>
      </c>
      <c r="J523" s="5">
        <v>2603112.8018319998</v>
      </c>
      <c r="K523" s="5">
        <v>1198023.92019793</v>
      </c>
      <c r="L523" s="5">
        <v>547.89300537109295</v>
      </c>
    </row>
    <row r="524" spans="9:12" x14ac:dyDescent="0.35">
      <c r="I524" s="5">
        <v>2117.40876806809</v>
      </c>
      <c r="J524" s="5">
        <v>2603116.0049608899</v>
      </c>
      <c r="K524" s="5">
        <v>1198026.42161189</v>
      </c>
      <c r="L524" s="5">
        <v>547.97497558593705</v>
      </c>
    </row>
    <row r="525" spans="9:12" x14ac:dyDescent="0.35">
      <c r="I525" s="5">
        <v>2121.4728923829998</v>
      </c>
      <c r="J525" s="5">
        <v>2603119.2080897698</v>
      </c>
      <c r="K525" s="5">
        <v>1198028.92302584</v>
      </c>
      <c r="L525" s="5">
        <v>547.87701416015602</v>
      </c>
    </row>
    <row r="526" spans="9:12" x14ac:dyDescent="0.35">
      <c r="I526" s="5">
        <v>2125.5370166979101</v>
      </c>
      <c r="J526" s="5">
        <v>2603122.41121866</v>
      </c>
      <c r="K526" s="5">
        <v>1198031.4244398</v>
      </c>
      <c r="L526" s="5">
        <v>548.031005859375</v>
      </c>
    </row>
    <row r="527" spans="9:12" x14ac:dyDescent="0.35">
      <c r="I527" s="5">
        <v>2129.6011410128199</v>
      </c>
      <c r="J527" s="5">
        <v>2603125.6143475398</v>
      </c>
      <c r="K527" s="5">
        <v>1198033.92585376</v>
      </c>
      <c r="L527" s="5">
        <v>548.614013671875</v>
      </c>
    </row>
    <row r="528" spans="9:12" x14ac:dyDescent="0.35">
      <c r="I528" s="5">
        <v>2133.6652653277301</v>
      </c>
      <c r="J528" s="5">
        <v>2603128.81747643</v>
      </c>
      <c r="K528" s="5">
        <v>1198036.42726772</v>
      </c>
      <c r="L528" s="5">
        <v>549.27301025390602</v>
      </c>
    </row>
    <row r="529" spans="9:12" x14ac:dyDescent="0.35">
      <c r="I529" s="5">
        <v>2137.7293896426399</v>
      </c>
      <c r="J529" s="5">
        <v>2603132.0206053099</v>
      </c>
      <c r="K529" s="5">
        <v>1198038.92868168</v>
      </c>
      <c r="L529" s="5">
        <v>549.34197998046795</v>
      </c>
    </row>
    <row r="530" spans="9:12" x14ac:dyDescent="0.35">
      <c r="I530" s="5">
        <v>2141.7935139575502</v>
      </c>
      <c r="J530" s="5">
        <v>2603135.2237342</v>
      </c>
      <c r="K530" s="5">
        <v>1198041.43009564</v>
      </c>
      <c r="L530" s="5">
        <v>549.48699951171795</v>
      </c>
    </row>
    <row r="531" spans="9:12" x14ac:dyDescent="0.35">
      <c r="I531" s="5">
        <v>2145.85763827246</v>
      </c>
      <c r="J531" s="5">
        <v>2603138.4268630799</v>
      </c>
      <c r="K531" s="5">
        <v>1198043.9315096</v>
      </c>
      <c r="L531" s="5">
        <v>549.73602294921795</v>
      </c>
    </row>
    <row r="532" spans="9:12" x14ac:dyDescent="0.35">
      <c r="I532" s="5">
        <v>2149.9217625873698</v>
      </c>
      <c r="J532" s="5">
        <v>2603141.62999197</v>
      </c>
      <c r="K532" s="5">
        <v>1198046.43292355</v>
      </c>
      <c r="L532" s="5">
        <v>549.78399658203102</v>
      </c>
    </row>
    <row r="533" spans="9:12" x14ac:dyDescent="0.35">
      <c r="I533" s="5">
        <v>2153.9858869022801</v>
      </c>
      <c r="J533" s="5">
        <v>2603144.8331208499</v>
      </c>
      <c r="K533" s="5">
        <v>1198048.93433751</v>
      </c>
      <c r="L533" s="5">
        <v>550.66497802734295</v>
      </c>
    </row>
    <row r="534" spans="9:12" x14ac:dyDescent="0.35">
      <c r="I534" s="5">
        <v>2158.0500112171899</v>
      </c>
      <c r="J534" s="5">
        <v>2603148.03624974</v>
      </c>
      <c r="K534" s="5">
        <v>1198051.43575147</v>
      </c>
      <c r="L534" s="5">
        <v>550.364013671875</v>
      </c>
    </row>
    <row r="535" spans="9:12" x14ac:dyDescent="0.35">
      <c r="I535" s="5">
        <v>2162.1141355321001</v>
      </c>
      <c r="J535" s="5">
        <v>2603151.2393786199</v>
      </c>
      <c r="K535" s="5">
        <v>1198053.93716543</v>
      </c>
      <c r="L535" s="5">
        <v>550.33599853515602</v>
      </c>
    </row>
    <row r="536" spans="9:12" x14ac:dyDescent="0.35">
      <c r="I536" s="5">
        <v>2166.1782598470099</v>
      </c>
      <c r="J536" s="5">
        <v>2603154.4425075101</v>
      </c>
      <c r="K536" s="5">
        <v>1198056.4385793901</v>
      </c>
      <c r="L536" s="5">
        <v>550.70202636718705</v>
      </c>
    </row>
    <row r="537" spans="9:12" x14ac:dyDescent="0.35">
      <c r="I537" s="5">
        <v>2170.2423841619202</v>
      </c>
      <c r="J537" s="5">
        <v>2603157.64563639</v>
      </c>
      <c r="K537" s="5">
        <v>1198058.9399933501</v>
      </c>
      <c r="L537" s="5">
        <v>550.81701660156205</v>
      </c>
    </row>
    <row r="538" spans="9:12" x14ac:dyDescent="0.35">
      <c r="I538" s="5">
        <v>2174.30650847683</v>
      </c>
      <c r="J538" s="5">
        <v>2603160.8487652801</v>
      </c>
      <c r="K538" s="5">
        <v>1198061.4414073101</v>
      </c>
      <c r="L538" s="5">
        <v>552.70001220703102</v>
      </c>
    </row>
    <row r="539" spans="9:12" x14ac:dyDescent="0.35">
      <c r="I539" s="5">
        <v>2178.3706327917398</v>
      </c>
      <c r="J539" s="5">
        <v>2603164.05189416</v>
      </c>
      <c r="K539" s="5">
        <v>1198063.9428212601</v>
      </c>
      <c r="L539" s="5">
        <v>553.15301513671795</v>
      </c>
    </row>
    <row r="540" spans="9:12" x14ac:dyDescent="0.35">
      <c r="I540" s="5">
        <v>2182.4347571066501</v>
      </c>
      <c r="J540" s="5">
        <v>2603167.2550230501</v>
      </c>
      <c r="K540" s="5">
        <v>1198066.4442352201</v>
      </c>
      <c r="L540" s="5">
        <v>552.26397705078102</v>
      </c>
    </row>
    <row r="541" spans="9:12" x14ac:dyDescent="0.35">
      <c r="I541" s="5">
        <v>2186.4988814215599</v>
      </c>
      <c r="J541" s="5">
        <v>2603170.45815193</v>
      </c>
      <c r="K541" s="5">
        <v>1198068.9456491801</v>
      </c>
      <c r="L541" s="5">
        <v>551.89099121093705</v>
      </c>
    </row>
    <row r="542" spans="9:12" x14ac:dyDescent="0.35">
      <c r="I542" s="5">
        <v>2190.5630057364701</v>
      </c>
      <c r="J542" s="5">
        <v>2603173.6612808201</v>
      </c>
      <c r="K542" s="5">
        <v>1198071.4470631401</v>
      </c>
      <c r="L542" s="5">
        <v>552.31097412109295</v>
      </c>
    </row>
    <row r="543" spans="9:12" x14ac:dyDescent="0.35">
      <c r="I543" s="5">
        <v>2194.6271300513799</v>
      </c>
      <c r="J543" s="5">
        <v>2603176.8644097098</v>
      </c>
      <c r="K543" s="5">
        <v>1198073.9484771001</v>
      </c>
      <c r="L543" s="5">
        <v>552.40399169921795</v>
      </c>
    </row>
    <row r="544" spans="9:12" x14ac:dyDescent="0.35">
      <c r="I544" s="5">
        <v>2198.6912543662902</v>
      </c>
      <c r="J544" s="5">
        <v>2603180.0675385902</v>
      </c>
      <c r="K544" s="5">
        <v>1198076.4498910599</v>
      </c>
      <c r="L544" s="5">
        <v>552.54302978515602</v>
      </c>
    </row>
    <row r="545" spans="9:12" x14ac:dyDescent="0.35">
      <c r="I545" s="5">
        <v>2202.7553786812</v>
      </c>
      <c r="J545" s="5">
        <v>2603183.2706674798</v>
      </c>
      <c r="K545" s="5">
        <v>1198078.9513050199</v>
      </c>
      <c r="L545" s="5">
        <v>552.40002441406205</v>
      </c>
    </row>
    <row r="546" spans="9:12" x14ac:dyDescent="0.35">
      <c r="I546" s="5">
        <v>2206.8195029961098</v>
      </c>
      <c r="J546" s="5">
        <v>2603186.4737963602</v>
      </c>
      <c r="K546" s="5">
        <v>1198081.4527189699</v>
      </c>
      <c r="L546" s="5">
        <v>552.80499267578102</v>
      </c>
    </row>
    <row r="547" spans="9:12" x14ac:dyDescent="0.35">
      <c r="I547" s="5">
        <v>2210.8836273110201</v>
      </c>
      <c r="J547" s="5">
        <v>2603189.6769252499</v>
      </c>
      <c r="K547" s="5">
        <v>1198083.9541329299</v>
      </c>
      <c r="L547" s="5">
        <v>552.791015625</v>
      </c>
    </row>
    <row r="548" spans="9:12" x14ac:dyDescent="0.35">
      <c r="I548" s="5">
        <v>2214.9477516259299</v>
      </c>
      <c r="J548" s="5">
        <v>2603192.8800541302</v>
      </c>
      <c r="K548" s="5">
        <v>1198086.4555468899</v>
      </c>
      <c r="L548" s="5">
        <v>552.78399658203102</v>
      </c>
    </row>
    <row r="549" spans="9:12" x14ac:dyDescent="0.35">
      <c r="I549" s="5">
        <v>2219.0118759408401</v>
      </c>
      <c r="J549" s="5">
        <v>2603196.0831830199</v>
      </c>
      <c r="K549" s="5">
        <v>1198088.9569608499</v>
      </c>
      <c r="L549" s="5">
        <v>552.85302734375</v>
      </c>
    </row>
    <row r="550" spans="9:12" x14ac:dyDescent="0.35">
      <c r="I550" s="5">
        <v>2223.0760002557499</v>
      </c>
      <c r="J550" s="5">
        <v>2603199.2863118998</v>
      </c>
      <c r="K550" s="5">
        <v>1198091.4583748099</v>
      </c>
      <c r="L550" s="5">
        <v>552.94000244140602</v>
      </c>
    </row>
    <row r="551" spans="9:12" x14ac:dyDescent="0.35">
      <c r="I551" s="5">
        <v>2227.1401245706602</v>
      </c>
      <c r="J551" s="5">
        <v>2603202.4894407899</v>
      </c>
      <c r="K551" s="5">
        <v>1198093.9597887699</v>
      </c>
      <c r="L551" s="5">
        <v>553.06201171875</v>
      </c>
    </row>
    <row r="552" spans="9:12" x14ac:dyDescent="0.35">
      <c r="I552" s="5">
        <v>2231.20424888557</v>
      </c>
      <c r="J552" s="5">
        <v>2603205.6925696698</v>
      </c>
      <c r="K552" s="5">
        <v>1198096.4612027199</v>
      </c>
      <c r="L552" s="5">
        <v>553.06097412109295</v>
      </c>
    </row>
    <row r="553" spans="9:12" x14ac:dyDescent="0.35">
      <c r="I553" s="5">
        <v>2235.2683732004798</v>
      </c>
      <c r="J553" s="5">
        <v>2603208.8956985599</v>
      </c>
      <c r="K553" s="5">
        <v>1198098.96261668</v>
      </c>
      <c r="L553" s="5">
        <v>553.010009765625</v>
      </c>
    </row>
    <row r="554" spans="9:12" x14ac:dyDescent="0.35">
      <c r="I554" s="5">
        <v>2239.3324975153901</v>
      </c>
      <c r="J554" s="5">
        <v>2603212.0988274398</v>
      </c>
      <c r="K554" s="5">
        <v>1198101.46403064</v>
      </c>
      <c r="L554" s="5">
        <v>553.09100341796795</v>
      </c>
    </row>
    <row r="555" spans="9:12" x14ac:dyDescent="0.35">
      <c r="I555" s="5">
        <v>2243.3966218302999</v>
      </c>
      <c r="J555" s="5">
        <v>2603215.30195633</v>
      </c>
      <c r="K555" s="5">
        <v>1198103.9654446</v>
      </c>
      <c r="L555" s="5">
        <v>553.07800292968705</v>
      </c>
    </row>
    <row r="556" spans="9:12" x14ac:dyDescent="0.35">
      <c r="I556" s="5">
        <v>2247.4607461452101</v>
      </c>
      <c r="J556" s="5">
        <v>2603218.5050852099</v>
      </c>
      <c r="K556" s="5">
        <v>1198106.46685856</v>
      </c>
      <c r="L556" s="5">
        <v>553.52502441406205</v>
      </c>
    </row>
    <row r="557" spans="9:12" x14ac:dyDescent="0.35">
      <c r="I557" s="5">
        <v>2251.5248704601199</v>
      </c>
      <c r="J557" s="5">
        <v>2603221.7082141</v>
      </c>
      <c r="K557" s="5">
        <v>1198108.96827252</v>
      </c>
      <c r="L557" s="5">
        <v>553.43902587890602</v>
      </c>
    </row>
    <row r="558" spans="9:12" x14ac:dyDescent="0.35">
      <c r="I558" s="5">
        <v>2255.5889947750302</v>
      </c>
      <c r="J558" s="5">
        <v>2603224.9113429799</v>
      </c>
      <c r="K558" s="5">
        <v>1198111.46968648</v>
      </c>
      <c r="L558" s="5">
        <v>554.01898193359295</v>
      </c>
    </row>
    <row r="559" spans="9:12" x14ac:dyDescent="0.35">
      <c r="I559" s="5">
        <v>2259.65311908994</v>
      </c>
      <c r="J559" s="5">
        <v>2603228.11447187</v>
      </c>
      <c r="K559" s="5">
        <v>1198113.97110043</v>
      </c>
      <c r="L559" s="5">
        <v>554.13397216796795</v>
      </c>
    </row>
    <row r="560" spans="9:12" x14ac:dyDescent="0.35">
      <c r="I560" s="5">
        <v>2263.7172434048498</v>
      </c>
      <c r="J560" s="5">
        <v>2603231.3176007499</v>
      </c>
      <c r="K560" s="5">
        <v>1198116.47251439</v>
      </c>
      <c r="L560" s="5">
        <v>554.427001953125</v>
      </c>
    </row>
    <row r="561" spans="9:12" x14ac:dyDescent="0.35">
      <c r="I561" s="5">
        <v>2267.7813677197601</v>
      </c>
      <c r="J561" s="5">
        <v>2603234.52072964</v>
      </c>
      <c r="K561" s="5">
        <v>1198118.97392835</v>
      </c>
      <c r="L561" s="5">
        <v>554.426025390625</v>
      </c>
    </row>
    <row r="562" spans="9:12" x14ac:dyDescent="0.35">
      <c r="I562" s="5">
        <v>2271.8454920346699</v>
      </c>
      <c r="J562" s="5">
        <v>2603237.7238585199</v>
      </c>
      <c r="K562" s="5">
        <v>1198121.47534231</v>
      </c>
      <c r="L562" s="5">
        <v>554.46002197265602</v>
      </c>
    </row>
    <row r="563" spans="9:12" x14ac:dyDescent="0.35">
      <c r="I563" s="5">
        <v>2275.9096163495801</v>
      </c>
      <c r="J563" s="5">
        <v>2603240.9269874101</v>
      </c>
      <c r="K563" s="5">
        <v>1198123.97675627</v>
      </c>
      <c r="L563" s="5">
        <v>555.08197021484295</v>
      </c>
    </row>
    <row r="564" spans="9:12" x14ac:dyDescent="0.35">
      <c r="I564" s="5">
        <v>2279.9737406644899</v>
      </c>
      <c r="J564" s="5">
        <v>2603244.1301162899</v>
      </c>
      <c r="K564" s="5">
        <v>1198126.4781702301</v>
      </c>
      <c r="L564" s="5">
        <v>555.40802001953102</v>
      </c>
    </row>
    <row r="565" spans="9:12" x14ac:dyDescent="0.35">
      <c r="I565" s="5">
        <v>2284.0378649794002</v>
      </c>
      <c r="J565" s="5">
        <v>2603247.3332451801</v>
      </c>
      <c r="K565" s="5">
        <v>1198128.9795841901</v>
      </c>
      <c r="L565" s="5">
        <v>555.114013671875</v>
      </c>
    </row>
    <row r="566" spans="9:12" x14ac:dyDescent="0.35">
      <c r="I566" s="5">
        <v>2288.10198929431</v>
      </c>
      <c r="J566" s="5">
        <v>2603250.53637406</v>
      </c>
      <c r="K566" s="5">
        <v>1198131.4809981401</v>
      </c>
      <c r="L566" s="5">
        <v>555.78698730468705</v>
      </c>
    </row>
    <row r="567" spans="9:12" x14ac:dyDescent="0.35">
      <c r="I567" s="5">
        <v>2292.1661136092198</v>
      </c>
      <c r="J567" s="5">
        <v>2603253.7395029501</v>
      </c>
      <c r="K567" s="5">
        <v>1198133.9824121001</v>
      </c>
      <c r="L567" s="5">
        <v>555.87799072265602</v>
      </c>
    </row>
    <row r="568" spans="9:12" x14ac:dyDescent="0.35">
      <c r="I568" s="5">
        <v>2296.2302379241301</v>
      </c>
      <c r="J568" s="5">
        <v>2603256.9426318398</v>
      </c>
      <c r="K568" s="5">
        <v>1198136.4838260601</v>
      </c>
      <c r="L568" s="5">
        <v>556.06097412109295</v>
      </c>
    </row>
    <row r="569" spans="9:12" x14ac:dyDescent="0.35">
      <c r="I569" s="5">
        <v>2300.2943622390399</v>
      </c>
      <c r="J569" s="5">
        <v>2603260.1457607201</v>
      </c>
      <c r="K569" s="5">
        <v>1198138.9852400201</v>
      </c>
      <c r="L569" s="5">
        <v>556.24499511718705</v>
      </c>
    </row>
    <row r="570" spans="9:12" x14ac:dyDescent="0.35">
      <c r="I570" s="5">
        <v>2304.3584865539501</v>
      </c>
      <c r="J570" s="5">
        <v>2603263.3488896098</v>
      </c>
      <c r="K570" s="5">
        <v>1198141.4866539801</v>
      </c>
      <c r="L570" s="5">
        <v>556.31402587890602</v>
      </c>
    </row>
    <row r="571" spans="9:12" x14ac:dyDescent="0.35">
      <c r="I571" s="5">
        <v>2308.4226108688599</v>
      </c>
      <c r="J571" s="5">
        <v>2603266.5520184902</v>
      </c>
      <c r="K571" s="5">
        <v>1198143.9880679401</v>
      </c>
      <c r="L571" s="5">
        <v>556.833984375</v>
      </c>
    </row>
    <row r="572" spans="9:12" x14ac:dyDescent="0.35">
      <c r="I572" s="5">
        <v>2312.4867351837702</v>
      </c>
      <c r="J572" s="5">
        <v>2603269.7551473798</v>
      </c>
      <c r="K572" s="5">
        <v>1198146.4894818901</v>
      </c>
      <c r="L572" s="5">
        <v>557.21697998046795</v>
      </c>
    </row>
    <row r="573" spans="9:12" x14ac:dyDescent="0.35">
      <c r="I573" s="5">
        <v>2316.55085949868</v>
      </c>
      <c r="J573" s="5">
        <v>2603272.9582762602</v>
      </c>
      <c r="K573" s="5">
        <v>1198148.9908958499</v>
      </c>
      <c r="L573" s="5">
        <v>557.93597412109295</v>
      </c>
    </row>
    <row r="574" spans="9:12" x14ac:dyDescent="0.35">
      <c r="I574" s="5">
        <v>2320.6149838135898</v>
      </c>
      <c r="J574" s="5">
        <v>2603276.1614051498</v>
      </c>
      <c r="K574" s="5">
        <v>1198151.4923098099</v>
      </c>
      <c r="L574" s="5">
        <v>557.87701416015602</v>
      </c>
    </row>
    <row r="575" spans="9:12" x14ac:dyDescent="0.35">
      <c r="I575" s="5">
        <v>2324.6791081285</v>
      </c>
      <c r="J575" s="5">
        <v>2603279.3645340302</v>
      </c>
      <c r="K575" s="5">
        <v>1198153.9937237699</v>
      </c>
      <c r="L575" s="5">
        <v>558.03399658203102</v>
      </c>
    </row>
    <row r="576" spans="9:12" x14ac:dyDescent="0.35">
      <c r="I576" s="5">
        <v>2328.7432324434099</v>
      </c>
      <c r="J576" s="5">
        <v>2603282.5676629199</v>
      </c>
      <c r="K576" s="5">
        <v>1198156.4951377299</v>
      </c>
      <c r="L576" s="5">
        <v>558.04901123046795</v>
      </c>
    </row>
    <row r="577" spans="9:12" x14ac:dyDescent="0.35">
      <c r="I577" s="5">
        <v>2332.8073567583201</v>
      </c>
      <c r="J577" s="5">
        <v>2603285.7707918002</v>
      </c>
      <c r="K577" s="5">
        <v>1198158.9965516899</v>
      </c>
      <c r="L577" s="5">
        <v>558.11199951171795</v>
      </c>
    </row>
    <row r="578" spans="9:12" x14ac:dyDescent="0.35">
      <c r="I578" s="5">
        <v>2336.8714810732299</v>
      </c>
      <c r="J578" s="5">
        <v>2603288.9739206899</v>
      </c>
      <c r="K578" s="5">
        <v>1198161.4979656499</v>
      </c>
      <c r="L578" s="5">
        <v>559.32598876953102</v>
      </c>
    </row>
    <row r="579" spans="9:12" x14ac:dyDescent="0.35">
      <c r="I579" s="5">
        <v>2340.9356053881402</v>
      </c>
      <c r="J579" s="5">
        <v>2603292.1770495698</v>
      </c>
      <c r="K579" s="5">
        <v>1198163.9993795999</v>
      </c>
      <c r="L579" s="5">
        <v>559.50201416015602</v>
      </c>
    </row>
    <row r="580" spans="9:12" x14ac:dyDescent="0.35">
      <c r="I580" s="5">
        <v>2344.99972970305</v>
      </c>
      <c r="J580" s="5">
        <v>2603295.3801784599</v>
      </c>
      <c r="K580" s="5">
        <v>1198166.5007935599</v>
      </c>
      <c r="L580" s="5">
        <v>559.385009765625</v>
      </c>
    </row>
    <row r="581" spans="9:12" x14ac:dyDescent="0.35">
      <c r="I581" s="5">
        <v>2349.0638540179598</v>
      </c>
      <c r="J581" s="5">
        <v>2603298.5833073398</v>
      </c>
      <c r="K581" s="5">
        <v>1198169.00220752</v>
      </c>
      <c r="L581" s="5">
        <v>559.47302246093705</v>
      </c>
    </row>
    <row r="582" spans="9:12" x14ac:dyDescent="0.35">
      <c r="I582" s="5">
        <v>2353.12797833287</v>
      </c>
      <c r="J582" s="5">
        <v>2603301.7864362299</v>
      </c>
      <c r="K582" s="5">
        <v>1198171.50362148</v>
      </c>
      <c r="L582" s="5">
        <v>559.74499511718705</v>
      </c>
    </row>
    <row r="583" spans="9:12" x14ac:dyDescent="0.35">
      <c r="I583" s="5">
        <v>2357.1921026477798</v>
      </c>
      <c r="J583" s="5">
        <v>2603304.9895651098</v>
      </c>
      <c r="K583" s="5">
        <v>1198174.00503544</v>
      </c>
      <c r="L583" s="5">
        <v>559.97198486328102</v>
      </c>
    </row>
    <row r="584" spans="9:12" x14ac:dyDescent="0.35">
      <c r="I584" s="5">
        <v>2361.2562269626901</v>
      </c>
      <c r="J584" s="5">
        <v>2603308.192694</v>
      </c>
      <c r="K584" s="5">
        <v>1198176.5064494</v>
      </c>
      <c r="L584" s="5">
        <v>560.39398193359295</v>
      </c>
    </row>
    <row r="585" spans="9:12" x14ac:dyDescent="0.35">
      <c r="I585" s="5">
        <v>2365.3203512775999</v>
      </c>
      <c r="J585" s="5">
        <v>2603311.3958228799</v>
      </c>
      <c r="K585" s="5">
        <v>1198179.00786336</v>
      </c>
      <c r="L585" s="5">
        <v>560.60198974609295</v>
      </c>
    </row>
    <row r="586" spans="9:12" x14ac:dyDescent="0.35">
      <c r="I586" s="5">
        <v>2369.3844755925102</v>
      </c>
      <c r="J586" s="5">
        <v>2603314.59895177</v>
      </c>
      <c r="K586" s="5">
        <v>1198181.50927731</v>
      </c>
      <c r="L586" s="5">
        <v>561.35498046875</v>
      </c>
    </row>
    <row r="587" spans="9:12" x14ac:dyDescent="0.35">
      <c r="I587" s="5">
        <v>2373.44859990742</v>
      </c>
      <c r="J587" s="5">
        <v>2603317.8020806499</v>
      </c>
      <c r="K587" s="5">
        <v>1198184.01069127</v>
      </c>
      <c r="L587" s="5">
        <v>561.56597900390602</v>
      </c>
    </row>
    <row r="588" spans="9:12" x14ac:dyDescent="0.35">
      <c r="I588" s="5">
        <v>2377.5127242223298</v>
      </c>
      <c r="J588" s="5">
        <v>2603321.00520954</v>
      </c>
      <c r="K588" s="5">
        <v>1198186.51210523</v>
      </c>
      <c r="L588" s="5">
        <v>561.86102294921795</v>
      </c>
    </row>
    <row r="589" spans="9:12" x14ac:dyDescent="0.35">
      <c r="I589" s="5">
        <v>2381.57684853724</v>
      </c>
      <c r="J589" s="5">
        <v>2603324.2083384199</v>
      </c>
      <c r="K589" s="5">
        <v>1198189.01351919</v>
      </c>
      <c r="L589" s="5">
        <v>562.10302734375</v>
      </c>
    </row>
    <row r="590" spans="9:12" x14ac:dyDescent="0.35">
      <c r="I590" s="5">
        <v>2385.6409728521498</v>
      </c>
      <c r="J590" s="5">
        <v>2603327.41146731</v>
      </c>
      <c r="K590" s="5">
        <v>1198191.51493315</v>
      </c>
      <c r="L590" s="5">
        <v>562.927001953125</v>
      </c>
    </row>
    <row r="591" spans="9:12" x14ac:dyDescent="0.35">
      <c r="I591" s="5">
        <v>2389.7050971670601</v>
      </c>
      <c r="J591" s="5">
        <v>2603330.6145961899</v>
      </c>
      <c r="K591" s="5">
        <v>1198194.01634711</v>
      </c>
      <c r="L591" s="5">
        <v>564.53802490234295</v>
      </c>
    </row>
    <row r="592" spans="9:12" x14ac:dyDescent="0.35">
      <c r="I592" s="5">
        <v>2393.7692214819699</v>
      </c>
      <c r="J592" s="5">
        <v>2603333.8177250801</v>
      </c>
      <c r="K592" s="5">
        <v>1198196.51776106</v>
      </c>
      <c r="L592" s="5">
        <v>564.78802490234295</v>
      </c>
    </row>
    <row r="593" spans="9:12" x14ac:dyDescent="0.35">
      <c r="I593" s="5">
        <v>2397.8333457968802</v>
      </c>
      <c r="J593" s="5">
        <v>2603337.02085396</v>
      </c>
      <c r="K593" s="5">
        <v>1198199.01917502</v>
      </c>
      <c r="L593" s="5">
        <v>564.92498779296795</v>
      </c>
    </row>
    <row r="594" spans="9:12" x14ac:dyDescent="0.35">
      <c r="I594" s="5">
        <v>2401.89747011179</v>
      </c>
      <c r="J594" s="5">
        <v>2603340.2239828501</v>
      </c>
      <c r="K594" s="5">
        <v>1198201.5205889801</v>
      </c>
      <c r="L594" s="5">
        <v>564.97198486328102</v>
      </c>
    </row>
    <row r="595" spans="9:12" x14ac:dyDescent="0.35">
      <c r="I595" s="5">
        <v>2405.9615944266998</v>
      </c>
      <c r="J595" s="5">
        <v>2603343.4271117402</v>
      </c>
      <c r="K595" s="5">
        <v>1198204.0220029401</v>
      </c>
      <c r="L595" s="5">
        <v>565.06597900390602</v>
      </c>
    </row>
    <row r="596" spans="9:12" x14ac:dyDescent="0.35">
      <c r="I596" s="5">
        <v>2410.02571874161</v>
      </c>
      <c r="J596" s="5">
        <v>2603346.6302406201</v>
      </c>
      <c r="K596" s="5">
        <v>1198206.5234169001</v>
      </c>
      <c r="L596" s="5">
        <v>565.03698730468705</v>
      </c>
    </row>
    <row r="597" spans="9:12" x14ac:dyDescent="0.35">
      <c r="I597" s="5">
        <v>2414.0898430565198</v>
      </c>
      <c r="J597" s="5">
        <v>2603349.8333695098</v>
      </c>
      <c r="K597" s="5">
        <v>1198209.0248308601</v>
      </c>
      <c r="L597" s="5">
        <v>565.02099609375</v>
      </c>
    </row>
    <row r="598" spans="9:12" x14ac:dyDescent="0.35">
      <c r="I598" s="5">
        <v>2418.1539673714301</v>
      </c>
      <c r="J598" s="5">
        <v>2603353.0364983901</v>
      </c>
      <c r="K598" s="5">
        <v>1198211.5262448201</v>
      </c>
      <c r="L598" s="5">
        <v>565.02600097656205</v>
      </c>
    </row>
    <row r="599" spans="9:12" x14ac:dyDescent="0.35">
      <c r="I599" s="5">
        <v>2422.2180916863399</v>
      </c>
      <c r="J599" s="5">
        <v>2603356.2396272798</v>
      </c>
      <c r="K599" s="5">
        <v>1198214.0276587701</v>
      </c>
      <c r="L599" s="5">
        <v>565.31402587890602</v>
      </c>
    </row>
    <row r="600" spans="9:12" x14ac:dyDescent="0.35">
      <c r="I600" s="5">
        <v>2426.2822160012502</v>
      </c>
      <c r="J600" s="5">
        <v>2603359.4427561602</v>
      </c>
      <c r="K600" s="5">
        <v>1198216.5290727301</v>
      </c>
      <c r="L600" s="5">
        <v>565.41998291015602</v>
      </c>
    </row>
    <row r="601" spans="9:12" x14ac:dyDescent="0.35">
      <c r="I601" s="5">
        <v>2430.34634031616</v>
      </c>
      <c r="J601" s="5">
        <v>2603362.6458850498</v>
      </c>
      <c r="K601" s="5">
        <v>1198219.0304866901</v>
      </c>
      <c r="L601" s="5">
        <v>565.989990234375</v>
      </c>
    </row>
    <row r="602" spans="9:12" x14ac:dyDescent="0.35">
      <c r="I602" s="5">
        <v>2434.4104646310702</v>
      </c>
      <c r="J602" s="5">
        <v>2603365.8490139302</v>
      </c>
      <c r="K602" s="5">
        <v>1198221.5319006499</v>
      </c>
      <c r="L602" s="5">
        <v>566.32800292968705</v>
      </c>
    </row>
    <row r="603" spans="9:12" x14ac:dyDescent="0.35">
      <c r="I603" s="5">
        <v>2438.47458894598</v>
      </c>
      <c r="J603" s="5">
        <v>2603369.0521428199</v>
      </c>
      <c r="K603" s="5">
        <v>1198224.0333146099</v>
      </c>
      <c r="L603" s="5">
        <v>566.99700927734295</v>
      </c>
    </row>
    <row r="604" spans="9:12" x14ac:dyDescent="0.35">
      <c r="I604" s="5">
        <v>2442.5387132608898</v>
      </c>
      <c r="J604" s="5">
        <v>2603372.2552717002</v>
      </c>
      <c r="K604" s="5">
        <v>1198226.5347285699</v>
      </c>
      <c r="L604" s="5">
        <v>567.56201171875</v>
      </c>
    </row>
    <row r="605" spans="9:12" x14ac:dyDescent="0.35">
      <c r="I605" s="5">
        <v>2446.6028375758001</v>
      </c>
      <c r="J605" s="5">
        <v>2603375.4584005899</v>
      </c>
      <c r="K605" s="5">
        <v>1198229.0361425299</v>
      </c>
      <c r="L605" s="5">
        <v>567.96099853515602</v>
      </c>
    </row>
    <row r="606" spans="9:12" x14ac:dyDescent="0.35">
      <c r="I606" s="5">
        <v>2450.6669618907099</v>
      </c>
      <c r="J606" s="5">
        <v>2603378.6615294698</v>
      </c>
      <c r="K606" s="5">
        <v>1198231.5375564799</v>
      </c>
      <c r="L606" s="5">
        <v>568.37097167968705</v>
      </c>
    </row>
    <row r="607" spans="9:12" x14ac:dyDescent="0.35">
      <c r="I607" s="5">
        <v>2454.7310862056202</v>
      </c>
      <c r="J607" s="5">
        <v>2603381.8646583599</v>
      </c>
      <c r="K607" s="5">
        <v>1198234.0389704399</v>
      </c>
      <c r="L607" s="5">
        <v>568.48602294921795</v>
      </c>
    </row>
    <row r="608" spans="9:12" x14ac:dyDescent="0.35">
      <c r="I608" s="5">
        <v>2458.79521052053</v>
      </c>
      <c r="J608" s="5">
        <v>2603385.0677872398</v>
      </c>
      <c r="K608" s="5">
        <v>1198236.5403843999</v>
      </c>
      <c r="L608" s="5">
        <v>568.52099609375</v>
      </c>
    </row>
    <row r="609" spans="9:12" x14ac:dyDescent="0.35">
      <c r="I609" s="5">
        <v>2462.8593348354402</v>
      </c>
      <c r="J609" s="5">
        <v>2603388.2709161299</v>
      </c>
      <c r="K609" s="5">
        <v>1198239.0417983599</v>
      </c>
      <c r="L609" s="5">
        <v>568.57897949218705</v>
      </c>
    </row>
    <row r="610" spans="9:12" x14ac:dyDescent="0.35">
      <c r="I610" s="5">
        <v>2466.92345915035</v>
      </c>
      <c r="J610" s="5">
        <v>2603391.4740450098</v>
      </c>
      <c r="K610" s="5">
        <v>1198241.54321232</v>
      </c>
      <c r="L610" s="5">
        <v>568.7490234375</v>
      </c>
    </row>
    <row r="611" spans="9:12" x14ac:dyDescent="0.35">
      <c r="I611" s="5">
        <v>2470.9875834652598</v>
      </c>
      <c r="J611" s="5">
        <v>2603394.6771739</v>
      </c>
      <c r="K611" s="5">
        <v>1198244.04462628</v>
      </c>
      <c r="L611" s="5">
        <v>568.60400390625</v>
      </c>
    </row>
    <row r="612" spans="9:12" x14ac:dyDescent="0.35">
      <c r="I612" s="5">
        <v>2475.0517077801701</v>
      </c>
      <c r="J612" s="5">
        <v>2603397.8803027798</v>
      </c>
      <c r="K612" s="5">
        <v>1198246.54604023</v>
      </c>
      <c r="L612" s="5">
        <v>568.47802734375</v>
      </c>
    </row>
    <row r="613" spans="9:12" x14ac:dyDescent="0.35">
      <c r="I613" s="5">
        <v>2479.1158320950799</v>
      </c>
      <c r="J613" s="5">
        <v>2603401.08343167</v>
      </c>
      <c r="K613" s="5">
        <v>1198249.04745419</v>
      </c>
      <c r="L613" s="5">
        <v>568.23199462890602</v>
      </c>
    </row>
    <row r="614" spans="9:12" x14ac:dyDescent="0.35">
      <c r="I614" s="5">
        <v>2483.1799564099902</v>
      </c>
      <c r="J614" s="5">
        <v>2603404.2865605499</v>
      </c>
      <c r="K614" s="5">
        <v>1198251.54886815</v>
      </c>
      <c r="L614" s="5">
        <v>567.47802734375</v>
      </c>
    </row>
    <row r="615" spans="9:12" x14ac:dyDescent="0.35">
      <c r="I615" s="5">
        <v>2487.2440807249</v>
      </c>
      <c r="J615" s="5">
        <v>2603407.48968944</v>
      </c>
      <c r="K615" s="5">
        <v>1198254.05028211</v>
      </c>
      <c r="L615" s="5">
        <v>567.30902099609295</v>
      </c>
    </row>
    <row r="616" spans="9:12" x14ac:dyDescent="0.35">
      <c r="I616" s="5">
        <v>2491.3082050398102</v>
      </c>
      <c r="J616" s="5">
        <v>2603410.6928183199</v>
      </c>
      <c r="K616" s="5">
        <v>1198256.55169607</v>
      </c>
      <c r="L616" s="5">
        <v>566.16802978515602</v>
      </c>
    </row>
    <row r="617" spans="9:12" x14ac:dyDescent="0.35">
      <c r="I617" s="5">
        <v>2495.37232935472</v>
      </c>
      <c r="J617" s="5">
        <v>2603413.89594721</v>
      </c>
      <c r="K617" s="5">
        <v>1198259.05311003</v>
      </c>
      <c r="L617" s="5">
        <v>565.42199707031205</v>
      </c>
    </row>
    <row r="618" spans="9:12" x14ac:dyDescent="0.35">
      <c r="I618" s="5">
        <v>2499.4364536696298</v>
      </c>
      <c r="J618" s="5">
        <v>2603417.0990761002</v>
      </c>
      <c r="K618" s="5">
        <v>1198261.55452399</v>
      </c>
      <c r="L618" s="5">
        <v>564.52899169921795</v>
      </c>
    </row>
    <row r="619" spans="9:12" x14ac:dyDescent="0.35">
      <c r="I619" s="5">
        <v>2503.5005779845401</v>
      </c>
      <c r="J619" s="5">
        <v>2603420.30220498</v>
      </c>
      <c r="K619" s="5">
        <v>1198264.05593794</v>
      </c>
      <c r="L619" s="5">
        <v>563.85101318359295</v>
      </c>
    </row>
    <row r="620" spans="9:12" x14ac:dyDescent="0.35">
      <c r="I620" s="5">
        <v>2507.5647022994499</v>
      </c>
      <c r="J620" s="5">
        <v>2603423.5053338702</v>
      </c>
      <c r="K620" s="5">
        <v>1198266.5573519</v>
      </c>
      <c r="L620" s="5">
        <v>563.44097900390602</v>
      </c>
    </row>
    <row r="621" spans="9:12" x14ac:dyDescent="0.35">
      <c r="I621" s="5">
        <v>2511.6288266143602</v>
      </c>
      <c r="J621" s="5">
        <v>2603426.7084627501</v>
      </c>
      <c r="K621" s="5">
        <v>1198269.05876586</v>
      </c>
      <c r="L621" s="5">
        <v>562.59197998046795</v>
      </c>
    </row>
    <row r="622" spans="9:12" x14ac:dyDescent="0.35">
      <c r="I622" s="5">
        <v>2515.69295092927</v>
      </c>
      <c r="J622" s="5">
        <v>2603429.9115916402</v>
      </c>
      <c r="K622" s="5">
        <v>1198271.5601798201</v>
      </c>
      <c r="L622" s="5">
        <v>562.406005859375</v>
      </c>
    </row>
    <row r="623" spans="9:12" x14ac:dyDescent="0.35">
      <c r="I623" s="5">
        <v>2519.7570752441802</v>
      </c>
      <c r="J623" s="5">
        <v>2603433.1147205201</v>
      </c>
      <c r="K623" s="5">
        <v>1198274.0615937801</v>
      </c>
      <c r="L623" s="5">
        <v>562.11798095703102</v>
      </c>
    </row>
    <row r="624" spans="9:12" x14ac:dyDescent="0.35">
      <c r="I624" s="5">
        <v>2523.82119955909</v>
      </c>
      <c r="J624" s="5">
        <v>2603436.3178494102</v>
      </c>
      <c r="K624" s="5">
        <v>1198276.5630077401</v>
      </c>
      <c r="L624" s="5">
        <v>561.8330078125</v>
      </c>
    </row>
    <row r="625" spans="9:12" x14ac:dyDescent="0.35">
      <c r="I625" s="5">
        <v>2527.8853238739998</v>
      </c>
      <c r="J625" s="5">
        <v>2603439.5209782901</v>
      </c>
      <c r="K625" s="5">
        <v>1198279.0644217001</v>
      </c>
      <c r="L625" s="5">
        <v>561.510009765625</v>
      </c>
    </row>
    <row r="626" spans="9:12" x14ac:dyDescent="0.35">
      <c r="I626" s="5">
        <v>2531.9494481889101</v>
      </c>
      <c r="J626" s="5">
        <v>2603442.7241071798</v>
      </c>
      <c r="K626" s="5">
        <v>1198281.5658356501</v>
      </c>
      <c r="L626" s="5">
        <v>561.14202880859295</v>
      </c>
    </row>
    <row r="627" spans="9:12" x14ac:dyDescent="0.35">
      <c r="I627" s="5">
        <v>2536.0135725038199</v>
      </c>
      <c r="J627" s="5">
        <v>2603445.9272360601</v>
      </c>
      <c r="K627" s="5">
        <v>1198284.0672496101</v>
      </c>
      <c r="L627" s="5">
        <v>560.469970703125</v>
      </c>
    </row>
    <row r="628" spans="9:12" x14ac:dyDescent="0.35">
      <c r="I628" s="5">
        <v>2540.0776968187301</v>
      </c>
      <c r="J628" s="5">
        <v>2603449.1303649498</v>
      </c>
      <c r="K628" s="5">
        <v>1198286.5686635701</v>
      </c>
      <c r="L628" s="5">
        <v>559.760986328125</v>
      </c>
    </row>
    <row r="629" spans="9:12" x14ac:dyDescent="0.35">
      <c r="I629" s="5">
        <v>2544.14182113364</v>
      </c>
      <c r="J629" s="5">
        <v>2603452.3334938302</v>
      </c>
      <c r="K629" s="5">
        <v>1198289.0700775301</v>
      </c>
      <c r="L629" s="5">
        <v>558.97497558593705</v>
      </c>
    </row>
    <row r="630" spans="9:12" x14ac:dyDescent="0.35">
      <c r="I630" s="5">
        <v>2548.2059454485502</v>
      </c>
      <c r="J630" s="5">
        <v>2603455.5366227198</v>
      </c>
      <c r="K630" s="5">
        <v>1198291.5714914899</v>
      </c>
      <c r="L630" s="5">
        <v>558.875</v>
      </c>
    </row>
    <row r="631" spans="9:12" x14ac:dyDescent="0.35">
      <c r="I631" s="5">
        <v>2552.27006976346</v>
      </c>
      <c r="J631" s="5">
        <v>2603458.7397516002</v>
      </c>
      <c r="K631" s="5">
        <v>1198294.0729054499</v>
      </c>
      <c r="L631" s="5">
        <v>558.63397216796795</v>
      </c>
    </row>
    <row r="632" spans="9:12" x14ac:dyDescent="0.35">
      <c r="I632" s="5">
        <v>2556.3341940783698</v>
      </c>
      <c r="J632" s="5">
        <v>2603461.9428804899</v>
      </c>
      <c r="K632" s="5">
        <v>1198296.5743194099</v>
      </c>
      <c r="L632" s="5">
        <v>557.87902832031205</v>
      </c>
    </row>
    <row r="633" spans="9:12" x14ac:dyDescent="0.35">
      <c r="I633" s="5">
        <v>2560.3983183932801</v>
      </c>
      <c r="J633" s="5">
        <v>2603465.1460093702</v>
      </c>
      <c r="K633" s="5">
        <v>1198299.0757333599</v>
      </c>
      <c r="L633" s="5">
        <v>556.135986328125</v>
      </c>
    </row>
    <row r="634" spans="9:12" x14ac:dyDescent="0.35">
      <c r="I634" s="5">
        <v>2564.4624427081899</v>
      </c>
      <c r="J634" s="5">
        <v>2603468.3491382599</v>
      </c>
      <c r="K634" s="5">
        <v>1198301.5771473199</v>
      </c>
      <c r="L634" s="5">
        <v>555.375</v>
      </c>
    </row>
    <row r="635" spans="9:12" x14ac:dyDescent="0.35">
      <c r="I635" s="5">
        <v>2568.5265670231001</v>
      </c>
      <c r="J635" s="5">
        <v>2603471.5522671398</v>
      </c>
      <c r="K635" s="5">
        <v>1198304.0785612799</v>
      </c>
      <c r="L635" s="5">
        <v>555.15802001953102</v>
      </c>
    </row>
    <row r="636" spans="9:12" x14ac:dyDescent="0.35">
      <c r="I636" s="5">
        <v>2572.5906913380099</v>
      </c>
      <c r="J636" s="5">
        <v>2603474.7553960299</v>
      </c>
      <c r="K636" s="5">
        <v>1198306.5799752399</v>
      </c>
      <c r="L636" s="5">
        <v>555.15100097656205</v>
      </c>
    </row>
    <row r="637" spans="9:12" x14ac:dyDescent="0.35">
      <c r="I637" s="5">
        <v>2576.6548156529202</v>
      </c>
      <c r="J637" s="5">
        <v>2603477.9585249098</v>
      </c>
      <c r="K637" s="5">
        <v>1198309.0813891999</v>
      </c>
      <c r="L637" s="5">
        <v>555.11999511718705</v>
      </c>
    </row>
    <row r="638" spans="9:12" x14ac:dyDescent="0.35">
      <c r="I638" s="5">
        <v>2580.71893996783</v>
      </c>
      <c r="J638" s="5">
        <v>2603481.1616537999</v>
      </c>
      <c r="K638" s="5">
        <v>1198311.58280316</v>
      </c>
      <c r="L638" s="5">
        <v>555.197021484375</v>
      </c>
    </row>
    <row r="639" spans="9:12" x14ac:dyDescent="0.35">
      <c r="I639" s="5">
        <v>2584.7830642827398</v>
      </c>
      <c r="J639" s="5">
        <v>2603484.3647826798</v>
      </c>
      <c r="K639" s="5">
        <v>1198314.08421711</v>
      </c>
      <c r="L639" s="5">
        <v>555.14099121093705</v>
      </c>
    </row>
    <row r="640" spans="9:12" x14ac:dyDescent="0.35">
      <c r="I640" s="5">
        <v>2588.8471885976501</v>
      </c>
      <c r="J640" s="5">
        <v>2603487.56791157</v>
      </c>
      <c r="K640" s="5">
        <v>1198316.58563107</v>
      </c>
      <c r="L640" s="5">
        <v>555.114013671875</v>
      </c>
    </row>
    <row r="641" spans="9:12" x14ac:dyDescent="0.35">
      <c r="I641" s="5">
        <v>2592.9113129125599</v>
      </c>
      <c r="J641" s="5">
        <v>2603490.7710404499</v>
      </c>
      <c r="K641" s="5">
        <v>1198319.08704503</v>
      </c>
      <c r="L641" s="5">
        <v>555.12799072265602</v>
      </c>
    </row>
    <row r="642" spans="9:12" x14ac:dyDescent="0.35">
      <c r="I642" s="5">
        <v>2596.9754372274701</v>
      </c>
      <c r="J642" s="5">
        <v>2603493.97416934</v>
      </c>
      <c r="K642" s="5">
        <v>1198321.58845899</v>
      </c>
      <c r="L642" s="5">
        <v>555.13201904296795</v>
      </c>
    </row>
    <row r="643" spans="9:12" x14ac:dyDescent="0.35">
      <c r="I643" s="5">
        <v>2601.0395615423799</v>
      </c>
      <c r="J643" s="5">
        <v>2603497.1772982301</v>
      </c>
      <c r="K643" s="5">
        <v>1198324.08987295</v>
      </c>
      <c r="L643" s="5">
        <v>555.13897705078102</v>
      </c>
    </row>
    <row r="644" spans="9:12" x14ac:dyDescent="0.35">
      <c r="I644" s="5">
        <v>2605.1036858572902</v>
      </c>
      <c r="J644" s="5">
        <v>2603500.38042711</v>
      </c>
      <c r="K644" s="5">
        <v>1198326.59128691</v>
      </c>
      <c r="L644" s="5">
        <v>555.15399169921795</v>
      </c>
    </row>
    <row r="645" spans="9:12" x14ac:dyDescent="0.35">
      <c r="I645" s="5">
        <v>2609.1678101722</v>
      </c>
      <c r="J645" s="5">
        <v>2603503.5835560001</v>
      </c>
      <c r="K645" s="5">
        <v>1198329.09270087</v>
      </c>
      <c r="L645" s="5">
        <v>555.114990234375</v>
      </c>
    </row>
    <row r="646" spans="9:12" x14ac:dyDescent="0.35">
      <c r="I646" s="5">
        <v>2613.2319344871098</v>
      </c>
      <c r="J646" s="5">
        <v>2603506.78668488</v>
      </c>
      <c r="K646" s="5">
        <v>1198331.59411482</v>
      </c>
      <c r="L646" s="5">
        <v>555.07800292968705</v>
      </c>
    </row>
    <row r="647" spans="9:12" x14ac:dyDescent="0.35">
      <c r="I647" s="5">
        <v>2617.2960588020201</v>
      </c>
      <c r="J647" s="5">
        <v>2603509.9898137702</v>
      </c>
      <c r="K647" s="5">
        <v>1198334.09552878</v>
      </c>
      <c r="L647" s="5">
        <v>555.00299072265602</v>
      </c>
    </row>
    <row r="648" spans="9:12" x14ac:dyDescent="0.35">
      <c r="I648" s="5">
        <v>2621.3601831169299</v>
      </c>
      <c r="J648" s="5">
        <v>2603513.1929426501</v>
      </c>
      <c r="K648" s="5">
        <v>1198336.59694274</v>
      </c>
      <c r="L648" s="5">
        <v>554.97497558593705</v>
      </c>
    </row>
    <row r="649" spans="9:12" x14ac:dyDescent="0.35">
      <c r="I649" s="5">
        <v>2625.4243074318401</v>
      </c>
      <c r="J649" s="5">
        <v>2603516.3960715402</v>
      </c>
      <c r="K649" s="5">
        <v>1198339.0983567</v>
      </c>
      <c r="L649" s="5">
        <v>555.02197265625</v>
      </c>
    </row>
    <row r="650" spans="9:12" x14ac:dyDescent="0.35">
      <c r="I650" s="5">
        <v>2629.4884317467499</v>
      </c>
      <c r="J650" s="5">
        <v>2603519.5992004201</v>
      </c>
      <c r="K650" s="5">
        <v>1198341.59977066</v>
      </c>
      <c r="L650" s="5">
        <v>554.926025390625</v>
      </c>
    </row>
    <row r="651" spans="9:12" x14ac:dyDescent="0.35">
      <c r="I651" s="5">
        <v>2633.5525560616602</v>
      </c>
      <c r="J651" s="5">
        <v>2603522.8023293102</v>
      </c>
      <c r="K651" s="5">
        <v>1198344.1011846201</v>
      </c>
      <c r="L651" s="5">
        <v>554.94299316406205</v>
      </c>
    </row>
    <row r="652" spans="9:12" x14ac:dyDescent="0.35">
      <c r="I652" s="5">
        <v>2637.61668037657</v>
      </c>
      <c r="J652" s="5">
        <v>2603526.0054581901</v>
      </c>
      <c r="K652" s="5">
        <v>1198346.6025985801</v>
      </c>
      <c r="L652" s="5">
        <v>554.92999267578102</v>
      </c>
    </row>
    <row r="653" spans="9:12" x14ac:dyDescent="0.35">
      <c r="I653" s="5">
        <v>2641.6808046914798</v>
      </c>
      <c r="J653" s="5">
        <v>2603529.2085870798</v>
      </c>
      <c r="K653" s="5">
        <v>1198349.1040125301</v>
      </c>
      <c r="L653" s="5">
        <v>555.04797363281205</v>
      </c>
    </row>
    <row r="654" spans="9:12" x14ac:dyDescent="0.35">
      <c r="I654" s="5">
        <v>2645.7449290063901</v>
      </c>
      <c r="J654" s="5">
        <v>2603532.4117159601</v>
      </c>
      <c r="K654" s="5">
        <v>1198351.6054264901</v>
      </c>
      <c r="L654" s="5">
        <v>554.88397216796795</v>
      </c>
    </row>
    <row r="655" spans="9:12" x14ac:dyDescent="0.35">
      <c r="I655" s="5">
        <v>2649.8090533212999</v>
      </c>
      <c r="J655" s="5">
        <v>2603535.6148448498</v>
      </c>
      <c r="K655" s="5">
        <v>1198354.1068404501</v>
      </c>
      <c r="L655" s="5">
        <v>554.95300292968705</v>
      </c>
    </row>
    <row r="656" spans="9:12" x14ac:dyDescent="0.35">
      <c r="I656" s="5">
        <v>2653.8731776362101</v>
      </c>
      <c r="J656" s="5">
        <v>2603538.8179737302</v>
      </c>
      <c r="K656" s="5">
        <v>1198356.6082544101</v>
      </c>
      <c r="L656" s="5">
        <v>555.06597900390602</v>
      </c>
    </row>
    <row r="657" spans="9:12" x14ac:dyDescent="0.35">
      <c r="I657" s="5">
        <v>2657.9373019511199</v>
      </c>
      <c r="J657" s="5">
        <v>2603542.0211026198</v>
      </c>
      <c r="K657" s="5">
        <v>1198359.1096683701</v>
      </c>
      <c r="L657" s="5">
        <v>555.03302001953102</v>
      </c>
    </row>
    <row r="658" spans="9:12" x14ac:dyDescent="0.35">
      <c r="I658" s="5">
        <v>2662.0014262660302</v>
      </c>
      <c r="J658" s="5">
        <v>2603545.2242315002</v>
      </c>
      <c r="K658" s="5">
        <v>1198361.6110823301</v>
      </c>
      <c r="L658" s="5">
        <v>555.0009765625</v>
      </c>
    </row>
    <row r="659" spans="9:12" x14ac:dyDescent="0.35">
      <c r="I659" s="5">
        <v>2666.06555058094</v>
      </c>
      <c r="J659" s="5">
        <v>2603548.4273603898</v>
      </c>
      <c r="K659" s="5">
        <v>1198364.1124962801</v>
      </c>
      <c r="L659" s="5">
        <v>555.40197753906205</v>
      </c>
    </row>
    <row r="660" spans="9:12" x14ac:dyDescent="0.35">
      <c r="I660" s="5">
        <v>2670.1296748958498</v>
      </c>
      <c r="J660" s="5">
        <v>2603551.6304892702</v>
      </c>
      <c r="K660" s="5">
        <v>1198366.6139102399</v>
      </c>
      <c r="L660" s="5">
        <v>555.67297363281205</v>
      </c>
    </row>
    <row r="661" spans="9:12" x14ac:dyDescent="0.35">
      <c r="I661" s="5">
        <v>2674.1937992107601</v>
      </c>
      <c r="J661" s="5">
        <v>2603554.8336181599</v>
      </c>
      <c r="K661" s="5">
        <v>1198369.1153241999</v>
      </c>
      <c r="L661" s="5">
        <v>555.73199462890602</v>
      </c>
    </row>
    <row r="662" spans="9:12" x14ac:dyDescent="0.35">
      <c r="I662" s="5">
        <v>2678.2579235256699</v>
      </c>
      <c r="J662" s="5">
        <v>2603558.0367470402</v>
      </c>
      <c r="K662" s="5">
        <v>1198371.6167381599</v>
      </c>
      <c r="L662" s="5">
        <v>555.72302246093705</v>
      </c>
    </row>
    <row r="663" spans="9:12" x14ac:dyDescent="0.35">
      <c r="I663" s="5">
        <v>2682.3220478405801</v>
      </c>
      <c r="J663" s="5">
        <v>2603561.2398759299</v>
      </c>
      <c r="K663" s="5">
        <v>1198374.1181521199</v>
      </c>
      <c r="L663" s="5">
        <v>555.95697021484295</v>
      </c>
    </row>
    <row r="664" spans="9:12" x14ac:dyDescent="0.35">
      <c r="I664" s="5">
        <v>2686.3861721554899</v>
      </c>
      <c r="J664" s="5">
        <v>2603564.4430048098</v>
      </c>
      <c r="K664" s="5">
        <v>1198376.6195660799</v>
      </c>
      <c r="L664" s="5">
        <v>555.98101806640602</v>
      </c>
    </row>
    <row r="665" spans="9:12" x14ac:dyDescent="0.35">
      <c r="I665" s="5">
        <v>2690.4502964704002</v>
      </c>
      <c r="J665" s="5">
        <v>2603567.6461336999</v>
      </c>
      <c r="K665" s="5">
        <v>1198379.1209800399</v>
      </c>
      <c r="L665" s="5">
        <v>555.98101806640602</v>
      </c>
    </row>
    <row r="666" spans="9:12" x14ac:dyDescent="0.35">
      <c r="I666" s="5">
        <v>2694.51442078531</v>
      </c>
      <c r="J666" s="5">
        <v>2603570.8492625798</v>
      </c>
      <c r="K666" s="5">
        <v>1198381.6223939899</v>
      </c>
      <c r="L666" s="5">
        <v>556.06097412109295</v>
      </c>
    </row>
    <row r="667" spans="9:12" x14ac:dyDescent="0.35">
      <c r="I667" s="5">
        <v>2698.5785451002198</v>
      </c>
      <c r="J667" s="5">
        <v>2603574.0523914699</v>
      </c>
      <c r="K667" s="5">
        <v>1198384.1238079499</v>
      </c>
      <c r="L667" s="5">
        <v>556.59197998046795</v>
      </c>
    </row>
    <row r="668" spans="9:12" x14ac:dyDescent="0.35">
      <c r="I668" s="5">
        <v>2702.6426694151301</v>
      </c>
      <c r="J668" s="5">
        <v>2603577.2555203601</v>
      </c>
      <c r="K668" s="5">
        <v>1198386.62522191</v>
      </c>
      <c r="L668" s="5">
        <v>556.698974609375</v>
      </c>
    </row>
    <row r="669" spans="9:12" x14ac:dyDescent="0.35">
      <c r="I669" s="5">
        <v>2706.7067937300399</v>
      </c>
      <c r="J669" s="5">
        <v>2603580.45864924</v>
      </c>
      <c r="K669" s="5">
        <v>1198389.12663587</v>
      </c>
      <c r="L669" s="5">
        <v>556.63299560546795</v>
      </c>
    </row>
    <row r="670" spans="9:12" x14ac:dyDescent="0.35">
      <c r="I670" s="5">
        <v>2710.7709180449501</v>
      </c>
      <c r="J670" s="5">
        <v>2603583.6617781301</v>
      </c>
      <c r="K670" s="5">
        <v>1198391.62804983</v>
      </c>
      <c r="L670" s="5">
        <v>556.84899902343705</v>
      </c>
    </row>
    <row r="671" spans="9:12" x14ac:dyDescent="0.35">
      <c r="I671" s="5">
        <v>2714.8350423598599</v>
      </c>
      <c r="J671" s="5">
        <v>2603586.86490701</v>
      </c>
      <c r="K671" s="5">
        <v>1198394.12946379</v>
      </c>
      <c r="L671" s="5">
        <v>557.239013671875</v>
      </c>
    </row>
    <row r="672" spans="9:12" x14ac:dyDescent="0.35">
      <c r="I672" s="5">
        <v>2718.8991666747702</v>
      </c>
      <c r="J672" s="5">
        <v>2603590.0680359001</v>
      </c>
      <c r="K672" s="5">
        <v>1198396.63087775</v>
      </c>
      <c r="L672" s="5">
        <v>557.3740234375</v>
      </c>
    </row>
    <row r="673" spans="9:12" x14ac:dyDescent="0.35">
      <c r="I673" s="5">
        <v>2722.96329098968</v>
      </c>
      <c r="J673" s="5">
        <v>2603593.27116478</v>
      </c>
      <c r="K673" s="5">
        <v>1198399.1322917</v>
      </c>
      <c r="L673" s="5">
        <v>557.52301025390602</v>
      </c>
    </row>
    <row r="674" spans="9:12" x14ac:dyDescent="0.35">
      <c r="I674" s="5">
        <v>2727.0274153045898</v>
      </c>
      <c r="J674" s="5">
        <v>2603596.4742936702</v>
      </c>
      <c r="K674" s="5">
        <v>1198401.63370566</v>
      </c>
      <c r="L674" s="5">
        <v>557.37097167968705</v>
      </c>
    </row>
    <row r="675" spans="9:12" x14ac:dyDescent="0.35">
      <c r="I675" s="5">
        <v>2731.0915396195001</v>
      </c>
      <c r="J675" s="5">
        <v>2603599.67742255</v>
      </c>
      <c r="K675" s="5">
        <v>1198404.13511962</v>
      </c>
      <c r="L675" s="5">
        <v>557.28399658203102</v>
      </c>
    </row>
    <row r="676" spans="9:12" x14ac:dyDescent="0.35">
      <c r="I676" s="5">
        <v>2735.1556639344099</v>
      </c>
      <c r="J676" s="5">
        <v>2603602.8805514402</v>
      </c>
      <c r="K676" s="5">
        <v>1198406.63653358</v>
      </c>
      <c r="L676" s="5">
        <v>557.29699707031205</v>
      </c>
    </row>
    <row r="677" spans="9:12" x14ac:dyDescent="0.35">
      <c r="I677" s="5">
        <v>2739.2197882493201</v>
      </c>
      <c r="J677" s="5">
        <v>2603606.0836803201</v>
      </c>
      <c r="K677" s="5">
        <v>1198409.13794754</v>
      </c>
      <c r="L677" s="5">
        <v>557.75799560546795</v>
      </c>
    </row>
    <row r="678" spans="9:12" x14ac:dyDescent="0.35">
      <c r="I678" s="5">
        <v>2743.2839125642299</v>
      </c>
      <c r="J678" s="5">
        <v>2603609.2868092102</v>
      </c>
      <c r="K678" s="5">
        <v>1198411.6393615</v>
      </c>
      <c r="L678" s="5">
        <v>557.98498535156205</v>
      </c>
    </row>
    <row r="679" spans="9:12" x14ac:dyDescent="0.35">
      <c r="I679" s="5">
        <v>2747.3480368791402</v>
      </c>
      <c r="J679" s="5">
        <v>2603612.4899380901</v>
      </c>
      <c r="K679" s="5">
        <v>1198414.14077545</v>
      </c>
      <c r="L679" s="5">
        <v>557.97100830078102</v>
      </c>
    </row>
    <row r="680" spans="9:12" x14ac:dyDescent="0.35">
      <c r="I680" s="5">
        <v>2751.41216119405</v>
      </c>
      <c r="J680" s="5">
        <v>2603615.6930669802</v>
      </c>
      <c r="K680" s="5">
        <v>1198416.64218941</v>
      </c>
      <c r="L680" s="5">
        <v>557.86102294921795</v>
      </c>
    </row>
    <row r="681" spans="9:12" x14ac:dyDescent="0.35">
      <c r="I681" s="5">
        <v>2755.4762855089598</v>
      </c>
      <c r="J681" s="5">
        <v>2603618.8961958601</v>
      </c>
      <c r="K681" s="5">
        <v>1198419.1436033701</v>
      </c>
      <c r="L681" s="5">
        <v>557.84899902343705</v>
      </c>
    </row>
    <row r="682" spans="9:12" x14ac:dyDescent="0.35">
      <c r="I682" s="5">
        <v>2759.54040982387</v>
      </c>
      <c r="J682" s="5">
        <v>2603622.0993247498</v>
      </c>
      <c r="K682" s="5">
        <v>1198421.6450173301</v>
      </c>
      <c r="L682" s="5">
        <v>557.78997802734295</v>
      </c>
    </row>
    <row r="683" spans="9:12" x14ac:dyDescent="0.35">
      <c r="I683" s="5">
        <v>2763.6045341387799</v>
      </c>
      <c r="J683" s="5">
        <v>2603625.3024536301</v>
      </c>
      <c r="K683" s="5">
        <v>1198424.1464312901</v>
      </c>
      <c r="L683" s="5">
        <v>556.39599609375</v>
      </c>
    </row>
    <row r="684" spans="9:12" x14ac:dyDescent="0.35">
      <c r="I684" s="5">
        <v>2767.6686584536901</v>
      </c>
      <c r="J684" s="5">
        <v>2603628.5055825198</v>
      </c>
      <c r="K684" s="5">
        <v>1198426.6478452501</v>
      </c>
      <c r="L684" s="5">
        <v>555.27697753906205</v>
      </c>
    </row>
    <row r="685" spans="9:12" x14ac:dyDescent="0.35">
      <c r="I685" s="5">
        <v>2771.7327827685999</v>
      </c>
      <c r="J685" s="5">
        <v>2603631.7087114002</v>
      </c>
      <c r="K685" s="5">
        <v>1198429.1492592101</v>
      </c>
      <c r="L685" s="5">
        <v>554.37902832031205</v>
      </c>
    </row>
    <row r="686" spans="9:12" x14ac:dyDescent="0.35">
      <c r="I686" s="5">
        <v>2775.7969070835102</v>
      </c>
      <c r="J686" s="5">
        <v>2603634.9118402898</v>
      </c>
      <c r="K686" s="5">
        <v>1198431.6506731601</v>
      </c>
      <c r="L686" s="5">
        <v>554.44598388671795</v>
      </c>
    </row>
    <row r="687" spans="9:12" x14ac:dyDescent="0.35">
      <c r="I687" s="5">
        <v>2779.86103139842</v>
      </c>
      <c r="J687" s="5">
        <v>2603638.1149691702</v>
      </c>
      <c r="K687" s="5">
        <v>1198434.1520871201</v>
      </c>
      <c r="L687" s="5">
        <v>554.67199707031205</v>
      </c>
    </row>
    <row r="688" spans="9:12" x14ac:dyDescent="0.35">
      <c r="I688" s="5">
        <v>2783.9251557133298</v>
      </c>
      <c r="J688" s="5">
        <v>2603641.3180980599</v>
      </c>
      <c r="K688" s="5">
        <v>1198436.6535010801</v>
      </c>
      <c r="L688" s="5">
        <v>554.67401123046795</v>
      </c>
    </row>
    <row r="689" spans="9:12" x14ac:dyDescent="0.35">
      <c r="I689" s="5">
        <v>2787.98928002824</v>
      </c>
      <c r="J689" s="5">
        <v>2603644.5212269402</v>
      </c>
      <c r="K689" s="5">
        <v>1198439.1549150399</v>
      </c>
      <c r="L689" s="5">
        <v>554.68200683593705</v>
      </c>
    </row>
    <row r="690" spans="9:12" x14ac:dyDescent="0.35">
      <c r="I690" s="5">
        <v>2792.0534043431499</v>
      </c>
      <c r="J690" s="5">
        <v>2603647.7243558299</v>
      </c>
      <c r="K690" s="5">
        <v>1198441.6563289999</v>
      </c>
      <c r="L690" s="5">
        <v>554.76702880859295</v>
      </c>
    </row>
    <row r="691" spans="9:12" x14ac:dyDescent="0.35">
      <c r="I691" s="5">
        <v>2796.1175286580601</v>
      </c>
      <c r="J691" s="5">
        <v>2603650.92748472</v>
      </c>
      <c r="K691" s="5">
        <v>1198444.1577429599</v>
      </c>
      <c r="L691" s="5">
        <v>554.61901855468705</v>
      </c>
    </row>
    <row r="692" spans="9:12" x14ac:dyDescent="0.35">
      <c r="I692" s="5">
        <v>2800.1816529729699</v>
      </c>
      <c r="J692" s="5">
        <v>2603654.1306135999</v>
      </c>
      <c r="K692" s="5">
        <v>1198446.6591569199</v>
      </c>
      <c r="L692" s="5">
        <v>554.53302001953102</v>
      </c>
    </row>
    <row r="693" spans="9:12" x14ac:dyDescent="0.35">
      <c r="I693" s="5">
        <v>2804.2457772878802</v>
      </c>
      <c r="J693" s="5">
        <v>2603657.33374249</v>
      </c>
      <c r="K693" s="5">
        <v>1198449.1605708699</v>
      </c>
      <c r="L693" s="5">
        <v>555.11602783203102</v>
      </c>
    </row>
    <row r="694" spans="9:12" x14ac:dyDescent="0.35">
      <c r="I694" s="5">
        <v>2808.30990160279</v>
      </c>
      <c r="J694" s="5">
        <v>2603660.5368713699</v>
      </c>
      <c r="K694" s="5">
        <v>1198451.6619848299</v>
      </c>
      <c r="L694" s="5">
        <v>555.48498535156205</v>
      </c>
    </row>
    <row r="695" spans="9:12" x14ac:dyDescent="0.35">
      <c r="I695" s="5">
        <v>2812.3740259176998</v>
      </c>
      <c r="J695" s="5">
        <v>2603663.7400002601</v>
      </c>
      <c r="K695" s="5">
        <v>1198454.1633987899</v>
      </c>
      <c r="L695" s="5">
        <v>555.71197509765602</v>
      </c>
    </row>
    <row r="696" spans="9:12" x14ac:dyDescent="0.35">
      <c r="I696" s="5">
        <v>2816.43815023261</v>
      </c>
      <c r="J696" s="5">
        <v>2603666.94312914</v>
      </c>
      <c r="K696" s="5">
        <v>1198456.66481275</v>
      </c>
      <c r="L696" s="5">
        <v>556.14300537109295</v>
      </c>
    </row>
    <row r="697" spans="9:12" x14ac:dyDescent="0.35">
      <c r="I697" s="5">
        <v>2820.5022745475198</v>
      </c>
      <c r="J697" s="5">
        <v>2603670.1462580301</v>
      </c>
      <c r="K697" s="5">
        <v>1198459.16622671</v>
      </c>
      <c r="L697" s="5">
        <v>556.40100097656205</v>
      </c>
    </row>
    <row r="698" spans="9:12" x14ac:dyDescent="0.35">
      <c r="I698" s="5">
        <v>2824.5663988624301</v>
      </c>
      <c r="J698" s="5">
        <v>2603673.34938691</v>
      </c>
      <c r="K698" s="5">
        <v>1198461.66764067</v>
      </c>
      <c r="L698" s="5">
        <v>556.4990234375</v>
      </c>
    </row>
    <row r="699" spans="9:12" x14ac:dyDescent="0.35">
      <c r="I699" s="5">
        <v>2828.6305231773399</v>
      </c>
      <c r="J699" s="5">
        <v>2603676.5525158001</v>
      </c>
      <c r="K699" s="5">
        <v>1198464.16905463</v>
      </c>
      <c r="L699" s="5">
        <v>556.89001464843705</v>
      </c>
    </row>
    <row r="700" spans="9:12" x14ac:dyDescent="0.35">
      <c r="I700" s="5">
        <v>2832.6946474922502</v>
      </c>
      <c r="J700" s="5">
        <v>2603679.75564468</v>
      </c>
      <c r="K700" s="5">
        <v>1198466.67046858</v>
      </c>
      <c r="L700" s="5">
        <v>556.864013671875</v>
      </c>
    </row>
    <row r="701" spans="9:12" x14ac:dyDescent="0.35">
      <c r="I701" s="5">
        <v>2836.75877180716</v>
      </c>
      <c r="J701" s="5">
        <v>2603682.9587735701</v>
      </c>
      <c r="K701" s="5">
        <v>1198469.17188254</v>
      </c>
      <c r="L701" s="5">
        <v>556.95599365234295</v>
      </c>
    </row>
    <row r="702" spans="9:12" x14ac:dyDescent="0.35">
      <c r="I702" s="5">
        <v>2840.8228961220698</v>
      </c>
      <c r="J702" s="5">
        <v>2603686.16190245</v>
      </c>
      <c r="K702" s="5">
        <v>1198471.6732965</v>
      </c>
      <c r="L702" s="5">
        <v>557.16900634765602</v>
      </c>
    </row>
    <row r="703" spans="9:12" x14ac:dyDescent="0.35">
      <c r="I703" s="5">
        <v>2844.88702043698</v>
      </c>
      <c r="J703" s="5">
        <v>2603689.3650313402</v>
      </c>
      <c r="K703" s="5">
        <v>1198474.17471046</v>
      </c>
      <c r="L703" s="5">
        <v>557.30902099609295</v>
      </c>
    </row>
    <row r="704" spans="9:12" x14ac:dyDescent="0.35">
      <c r="I704" s="5">
        <v>2848.9511447518898</v>
      </c>
      <c r="J704" s="5">
        <v>2603692.56816022</v>
      </c>
      <c r="K704" s="5">
        <v>1198476.67612442</v>
      </c>
      <c r="L704" s="5">
        <v>557.34600830078102</v>
      </c>
    </row>
    <row r="705" spans="9:12" x14ac:dyDescent="0.35">
      <c r="I705" s="5">
        <v>2853.0152690668001</v>
      </c>
      <c r="J705" s="5">
        <v>2603695.7712891102</v>
      </c>
      <c r="K705" s="5">
        <v>1198479.17753838</v>
      </c>
      <c r="L705" s="5">
        <v>557.14501953125</v>
      </c>
    </row>
    <row r="706" spans="9:12" x14ac:dyDescent="0.35">
      <c r="I706" s="5">
        <v>2857.0793933817099</v>
      </c>
      <c r="J706" s="5">
        <v>2603698.9744179901</v>
      </c>
      <c r="K706" s="5">
        <v>1198481.67895233</v>
      </c>
      <c r="L706" s="5">
        <v>557.31896972656205</v>
      </c>
    </row>
    <row r="707" spans="9:12" x14ac:dyDescent="0.35">
      <c r="I707" s="5">
        <v>2861.1435176966202</v>
      </c>
      <c r="J707" s="5">
        <v>2603702.1775468802</v>
      </c>
      <c r="K707" s="5">
        <v>1198484.18036629</v>
      </c>
      <c r="L707" s="5">
        <v>557.322998046875</v>
      </c>
    </row>
    <row r="708" spans="9:12" x14ac:dyDescent="0.35">
      <c r="I708" s="5">
        <v>2865.20764201153</v>
      </c>
      <c r="J708" s="5">
        <v>2603705.3806757601</v>
      </c>
      <c r="K708" s="5">
        <v>1198486.68178025</v>
      </c>
      <c r="L708" s="5">
        <v>557.37200927734295</v>
      </c>
    </row>
    <row r="709" spans="9:12" x14ac:dyDescent="0.35">
      <c r="I709" s="5">
        <v>2869.2717663264398</v>
      </c>
      <c r="J709" s="5">
        <v>2603708.5838046502</v>
      </c>
      <c r="K709" s="5">
        <v>1198489.1831942101</v>
      </c>
      <c r="L709" s="5">
        <v>557.18701171875</v>
      </c>
    </row>
    <row r="710" spans="9:12" x14ac:dyDescent="0.35">
      <c r="I710" s="5">
        <v>2873.33589064135</v>
      </c>
      <c r="J710" s="5">
        <v>2603711.7869335301</v>
      </c>
      <c r="K710" s="5">
        <v>1198491.6846081701</v>
      </c>
      <c r="L710" s="5">
        <v>557.197998046875</v>
      </c>
    </row>
    <row r="711" spans="9:12" x14ac:dyDescent="0.35">
      <c r="I711" s="5">
        <v>2877.4000149562598</v>
      </c>
      <c r="J711" s="5">
        <v>2603714.9900624198</v>
      </c>
      <c r="K711" s="5">
        <v>1198494.1860221301</v>
      </c>
      <c r="L711" s="5">
        <v>557.03399658203102</v>
      </c>
    </row>
    <row r="712" spans="9:12" x14ac:dyDescent="0.35">
      <c r="I712" s="5">
        <v>2881.4641392711701</v>
      </c>
      <c r="J712" s="5">
        <v>2603718.1931913001</v>
      </c>
      <c r="K712" s="5">
        <v>1198496.6874360901</v>
      </c>
      <c r="L712" s="5">
        <v>556.85601806640602</v>
      </c>
    </row>
    <row r="713" spans="9:12" x14ac:dyDescent="0.35">
      <c r="I713" s="5">
        <v>2885.5282635860799</v>
      </c>
      <c r="J713" s="5">
        <v>2603721.3963201898</v>
      </c>
      <c r="K713" s="5">
        <v>1198499.1888500401</v>
      </c>
      <c r="L713" s="5">
        <v>556.885009765625</v>
      </c>
    </row>
    <row r="714" spans="9:12" x14ac:dyDescent="0.35">
      <c r="I714" s="5">
        <v>2889.5923879009902</v>
      </c>
      <c r="J714" s="5">
        <v>2603724.5994490702</v>
      </c>
      <c r="K714" s="5">
        <v>1198501.6902640001</v>
      </c>
      <c r="L714" s="5">
        <v>556.90899658203102</v>
      </c>
    </row>
    <row r="715" spans="9:12" x14ac:dyDescent="0.35">
      <c r="I715" s="5">
        <v>2893.6565122159</v>
      </c>
      <c r="J715" s="5">
        <v>2603727.8025779598</v>
      </c>
      <c r="K715" s="5">
        <v>1198504.1916779601</v>
      </c>
      <c r="L715" s="5">
        <v>556.74200439453102</v>
      </c>
    </row>
    <row r="716" spans="9:12" x14ac:dyDescent="0.35">
      <c r="I716" s="5">
        <v>2897.7206365308102</v>
      </c>
      <c r="J716" s="5">
        <v>2603731.00570685</v>
      </c>
      <c r="K716" s="5">
        <v>1198506.6930919201</v>
      </c>
      <c r="L716" s="5">
        <v>556.75598144531205</v>
      </c>
    </row>
    <row r="717" spans="9:12" x14ac:dyDescent="0.35">
      <c r="I717" s="5">
        <v>2901.78476084572</v>
      </c>
      <c r="J717" s="5">
        <v>2603734.2088357299</v>
      </c>
      <c r="K717" s="5">
        <v>1198509.1945058799</v>
      </c>
      <c r="L717" s="5">
        <v>556.81500244140602</v>
      </c>
    </row>
    <row r="718" spans="9:12" x14ac:dyDescent="0.35">
      <c r="I718" s="5">
        <v>2905.8488851606298</v>
      </c>
      <c r="J718" s="5">
        <v>2603737.41196462</v>
      </c>
      <c r="K718" s="5">
        <v>1198511.6959198399</v>
      </c>
      <c r="L718" s="5">
        <v>556.68597412109295</v>
      </c>
    </row>
    <row r="719" spans="9:12" x14ac:dyDescent="0.35">
      <c r="I719" s="5">
        <v>2909.9130094755401</v>
      </c>
      <c r="J719" s="5">
        <v>2603740.6150934999</v>
      </c>
      <c r="K719" s="5">
        <v>1198514.1973337999</v>
      </c>
      <c r="L719" s="5">
        <v>556.43902587890602</v>
      </c>
    </row>
    <row r="720" spans="9:12" x14ac:dyDescent="0.35">
      <c r="I720" s="5">
        <v>2913.9771337904499</v>
      </c>
      <c r="J720" s="5">
        <v>2603743.81822239</v>
      </c>
      <c r="K720" s="5">
        <v>1198516.6987477499</v>
      </c>
      <c r="L720" s="5">
        <v>556.31298828125</v>
      </c>
    </row>
    <row r="721" spans="9:12" x14ac:dyDescent="0.35">
      <c r="I721" s="5">
        <v>2918.0412581053602</v>
      </c>
      <c r="J721" s="5">
        <v>2603747.0213512699</v>
      </c>
      <c r="K721" s="5">
        <v>1198519.2001617099</v>
      </c>
      <c r="L721" s="5">
        <v>556.083984375</v>
      </c>
    </row>
    <row r="722" spans="9:12" x14ac:dyDescent="0.35">
      <c r="I722" s="5">
        <v>2922.10538242027</v>
      </c>
      <c r="J722" s="5">
        <v>2603750.22448016</v>
      </c>
      <c r="K722" s="5">
        <v>1198521.7015756699</v>
      </c>
      <c r="L722" s="5">
        <v>556.08502197265602</v>
      </c>
    </row>
    <row r="723" spans="9:12" x14ac:dyDescent="0.35">
      <c r="I723" s="5">
        <v>2926.1695067351802</v>
      </c>
      <c r="J723" s="5">
        <v>2603753.4276090399</v>
      </c>
      <c r="K723" s="5">
        <v>1198524.2029896299</v>
      </c>
      <c r="L723" s="5">
        <v>555.61901855468705</v>
      </c>
    </row>
    <row r="724" spans="9:12" x14ac:dyDescent="0.35">
      <c r="I724" s="5">
        <v>2930.23363105009</v>
      </c>
      <c r="J724" s="5">
        <v>2603756.6307379301</v>
      </c>
      <c r="K724" s="5">
        <v>1198526.7044035899</v>
      </c>
      <c r="L724" s="5">
        <v>555.39697265625</v>
      </c>
    </row>
    <row r="725" spans="9:12" x14ac:dyDescent="0.35">
      <c r="I725" s="5">
        <v>2934.2977553649998</v>
      </c>
      <c r="J725" s="5">
        <v>2603759.83386681</v>
      </c>
      <c r="K725" s="5">
        <v>1198529.20581755</v>
      </c>
      <c r="L725" s="5">
        <v>555.02801513671795</v>
      </c>
    </row>
    <row r="726" spans="9:12" x14ac:dyDescent="0.35">
      <c r="I726" s="5">
        <v>2938.3618796799101</v>
      </c>
      <c r="J726" s="5">
        <v>2603763.0369957001</v>
      </c>
      <c r="K726" s="5">
        <v>1198531.7072315</v>
      </c>
      <c r="L726" s="5">
        <v>554.91998291015602</v>
      </c>
    </row>
    <row r="727" spans="9:12" x14ac:dyDescent="0.35">
      <c r="I727" s="5">
        <v>2942.4260039948199</v>
      </c>
      <c r="J727" s="5">
        <v>2603766.24012458</v>
      </c>
      <c r="K727" s="5">
        <v>1198534.20864546</v>
      </c>
      <c r="L727" s="5">
        <v>554.89599609375</v>
      </c>
    </row>
    <row r="728" spans="9:12" x14ac:dyDescent="0.35">
      <c r="I728" s="5">
        <v>2946.4901283097302</v>
      </c>
      <c r="J728" s="5">
        <v>2603769.4432534701</v>
      </c>
      <c r="K728" s="5">
        <v>1198536.71005942</v>
      </c>
      <c r="L728" s="5">
        <v>554.98699951171795</v>
      </c>
    </row>
    <row r="729" spans="9:12" x14ac:dyDescent="0.35">
      <c r="I729" s="5">
        <v>2950.55425262464</v>
      </c>
      <c r="J729" s="5">
        <v>2603772.64638235</v>
      </c>
      <c r="K729" s="5">
        <v>1198539.21147338</v>
      </c>
      <c r="L729" s="5">
        <v>554.88000488281205</v>
      </c>
    </row>
    <row r="730" spans="9:12" x14ac:dyDescent="0.35">
      <c r="I730" s="5">
        <v>2954.6183769395502</v>
      </c>
      <c r="J730" s="5">
        <v>2603775.8495112401</v>
      </c>
      <c r="K730" s="5">
        <v>1198541.71288734</v>
      </c>
      <c r="L730" s="5">
        <v>554.833984375</v>
      </c>
    </row>
    <row r="731" spans="9:12" x14ac:dyDescent="0.35">
      <c r="I731" s="5">
        <v>2958.68250125446</v>
      </c>
      <c r="J731" s="5">
        <v>2603779.05264012</v>
      </c>
      <c r="K731" s="5">
        <v>1198544.2143013</v>
      </c>
      <c r="L731" s="5">
        <v>554.81701660156205</v>
      </c>
    </row>
    <row r="732" spans="9:12" x14ac:dyDescent="0.35">
      <c r="I732" s="5">
        <v>2962.7466255693698</v>
      </c>
      <c r="J732" s="5">
        <v>2603782.2557690102</v>
      </c>
      <c r="K732" s="5">
        <v>1198546.71571526</v>
      </c>
      <c r="L732" s="5">
        <v>554.66497802734295</v>
      </c>
    </row>
    <row r="733" spans="9:12" x14ac:dyDescent="0.35">
      <c r="I733" s="5">
        <v>2966.8107498842801</v>
      </c>
      <c r="J733" s="5">
        <v>2603785.4588978901</v>
      </c>
      <c r="K733" s="5">
        <v>1198549.21712921</v>
      </c>
      <c r="L733" s="5">
        <v>554.76800537109295</v>
      </c>
    </row>
    <row r="734" spans="9:12" x14ac:dyDescent="0.35">
      <c r="I734" s="5">
        <v>2970.8748741991899</v>
      </c>
      <c r="J734" s="5">
        <v>2603788.6620267802</v>
      </c>
      <c r="K734" s="5">
        <v>1198551.71854317</v>
      </c>
      <c r="L734" s="5">
        <v>554.68499755859295</v>
      </c>
    </row>
    <row r="735" spans="9:12" x14ac:dyDescent="0.35">
      <c r="I735" s="5">
        <v>2974.9389985141001</v>
      </c>
      <c r="J735" s="5">
        <v>2603791.8651556601</v>
      </c>
      <c r="K735" s="5">
        <v>1198554.21995713</v>
      </c>
      <c r="L735" s="5">
        <v>554.75201416015602</v>
      </c>
    </row>
    <row r="736" spans="9:12" x14ac:dyDescent="0.35">
      <c r="I736" s="5">
        <v>2979.00312282901</v>
      </c>
      <c r="J736" s="5">
        <v>2603795.0682845502</v>
      </c>
      <c r="K736" s="5">
        <v>1198556.72137109</v>
      </c>
      <c r="L736" s="5">
        <v>554.781005859375</v>
      </c>
    </row>
    <row r="737" spans="9:12" x14ac:dyDescent="0.35">
      <c r="I737" s="5">
        <v>2983.0672471439202</v>
      </c>
      <c r="J737" s="5">
        <v>2603798.2714134301</v>
      </c>
      <c r="K737" s="5">
        <v>1198559.22278505</v>
      </c>
      <c r="L737" s="5">
        <v>554.96002197265602</v>
      </c>
    </row>
    <row r="738" spans="9:12" x14ac:dyDescent="0.35">
      <c r="I738" s="5">
        <v>2987.13137145883</v>
      </c>
      <c r="J738" s="5">
        <v>2603801.4745423198</v>
      </c>
      <c r="K738" s="5">
        <v>1198561.7241990101</v>
      </c>
      <c r="L738" s="5">
        <v>555.09197998046795</v>
      </c>
    </row>
    <row r="739" spans="9:12" x14ac:dyDescent="0.35">
      <c r="I739" s="5">
        <v>2991.1954957737398</v>
      </c>
      <c r="J739" s="5">
        <v>2603804.6776712099</v>
      </c>
      <c r="K739" s="5">
        <v>1198564.2256129701</v>
      </c>
      <c r="L739" s="5">
        <v>555.16302490234295</v>
      </c>
    </row>
    <row r="740" spans="9:12" x14ac:dyDescent="0.35">
      <c r="I740" s="5">
        <v>2995.2596200886501</v>
      </c>
      <c r="J740" s="5">
        <v>2603807.8808000898</v>
      </c>
      <c r="K740" s="5">
        <v>1198566.7270269201</v>
      </c>
      <c r="L740" s="5">
        <v>555.12799072265602</v>
      </c>
    </row>
    <row r="741" spans="9:12" x14ac:dyDescent="0.35">
      <c r="I741" s="5">
        <v>2999.3237444035599</v>
      </c>
      <c r="J741" s="5">
        <v>2603811.0839289799</v>
      </c>
      <c r="K741" s="5">
        <v>1198569.2284408801</v>
      </c>
      <c r="L741" s="5">
        <v>555.27600097656205</v>
      </c>
    </row>
    <row r="742" spans="9:12" x14ac:dyDescent="0.35">
      <c r="I742" s="5">
        <v>3003.3878687184701</v>
      </c>
      <c r="J742" s="5">
        <v>2603814.2870578598</v>
      </c>
      <c r="K742" s="5">
        <v>1198571.7298548401</v>
      </c>
      <c r="L742" s="5">
        <v>555.28997802734295</v>
      </c>
    </row>
    <row r="743" spans="9:12" x14ac:dyDescent="0.35">
      <c r="I743" s="5">
        <v>3007.4519930333799</v>
      </c>
      <c r="J743" s="5">
        <v>2603817.49018675</v>
      </c>
      <c r="K743" s="5">
        <v>1198574.2312688001</v>
      </c>
      <c r="L743" s="5">
        <v>555.34899902343705</v>
      </c>
    </row>
    <row r="744" spans="9:12" x14ac:dyDescent="0.35">
      <c r="I744" s="5">
        <v>3011.5161173482902</v>
      </c>
      <c r="J744" s="5">
        <v>2603820.6933156298</v>
      </c>
      <c r="K744" s="5">
        <v>1198576.7326827601</v>
      </c>
      <c r="L744" s="5">
        <v>555.46502685546795</v>
      </c>
    </row>
    <row r="745" spans="9:12" x14ac:dyDescent="0.35">
      <c r="I745" s="5">
        <v>3015.5802416632</v>
      </c>
      <c r="J745" s="5">
        <v>2603823.89644452</v>
      </c>
      <c r="K745" s="5">
        <v>1198579.2340967201</v>
      </c>
      <c r="L745" s="5">
        <v>555.41900634765602</v>
      </c>
    </row>
    <row r="746" spans="9:12" x14ac:dyDescent="0.35">
      <c r="I746" s="5">
        <v>3019.6443659781098</v>
      </c>
      <c r="J746" s="5">
        <v>2603827.0995733999</v>
      </c>
      <c r="K746" s="5">
        <v>1198581.7355106701</v>
      </c>
      <c r="L746" s="5">
        <v>555.53698730468705</v>
      </c>
    </row>
    <row r="747" spans="9:12" x14ac:dyDescent="0.35">
      <c r="I747" s="5">
        <v>3023.7084902930201</v>
      </c>
      <c r="J747" s="5">
        <v>2603830.30270229</v>
      </c>
      <c r="K747" s="5">
        <v>1198584.2369246299</v>
      </c>
      <c r="L747" s="5">
        <v>555.70599365234295</v>
      </c>
    </row>
    <row r="748" spans="9:12" x14ac:dyDescent="0.35">
      <c r="I748" s="5">
        <v>3027.7726146079299</v>
      </c>
      <c r="J748" s="5">
        <v>2603833.5058311699</v>
      </c>
      <c r="K748" s="5">
        <v>1198586.7383385899</v>
      </c>
      <c r="L748" s="5">
        <v>555.72100830078102</v>
      </c>
    </row>
    <row r="749" spans="9:12" x14ac:dyDescent="0.35">
      <c r="I749" s="5">
        <v>3031.8367389228401</v>
      </c>
      <c r="J749" s="5">
        <v>2603836.70896006</v>
      </c>
      <c r="K749" s="5">
        <v>1198589.2397525499</v>
      </c>
      <c r="L749" s="5">
        <v>555.83801269531205</v>
      </c>
    </row>
    <row r="750" spans="9:12" x14ac:dyDescent="0.35">
      <c r="I750" s="5">
        <v>3035.9008632377499</v>
      </c>
      <c r="J750" s="5">
        <v>2603839.9120889399</v>
      </c>
      <c r="K750" s="5">
        <v>1198591.7411665099</v>
      </c>
      <c r="L750" s="5">
        <v>555.822998046875</v>
      </c>
    </row>
    <row r="751" spans="9:12" x14ac:dyDescent="0.35">
      <c r="I751" s="5">
        <v>3039.9649875526602</v>
      </c>
      <c r="J751" s="5">
        <v>2603843.1152178301</v>
      </c>
      <c r="K751" s="5">
        <v>1198594.2425804699</v>
      </c>
      <c r="L751" s="5">
        <v>555.93597412109295</v>
      </c>
    </row>
    <row r="752" spans="9:12" x14ac:dyDescent="0.35">
      <c r="I752" s="5">
        <v>3044.02911186757</v>
      </c>
      <c r="J752" s="5">
        <v>2603846.3183467099</v>
      </c>
      <c r="K752" s="5">
        <v>1198596.7439944299</v>
      </c>
      <c r="L752" s="5">
        <v>555.93298339843705</v>
      </c>
    </row>
    <row r="753" spans="9:12" x14ac:dyDescent="0.35">
      <c r="I753" s="5">
        <v>3048.0932361824798</v>
      </c>
      <c r="J753" s="5">
        <v>2603849.5214756001</v>
      </c>
      <c r="K753" s="5">
        <v>1198599.2454083799</v>
      </c>
      <c r="L753" s="5">
        <v>555.97302246093705</v>
      </c>
    </row>
    <row r="754" spans="9:12" x14ac:dyDescent="0.35">
      <c r="I754" s="5">
        <v>3052.1573604973901</v>
      </c>
      <c r="J754" s="5">
        <v>2603852.72460448</v>
      </c>
      <c r="K754" s="5">
        <v>1198601.7468223399</v>
      </c>
      <c r="L754" s="5">
        <v>556.02502441406205</v>
      </c>
    </row>
    <row r="755" spans="9:12" x14ac:dyDescent="0.35">
      <c r="I755" s="5">
        <v>3056.2214848122999</v>
      </c>
      <c r="J755" s="5">
        <v>2603855.9277333701</v>
      </c>
      <c r="K755" s="5">
        <v>1198604.2482363</v>
      </c>
      <c r="L755" s="5">
        <v>555.97302246093705</v>
      </c>
    </row>
    <row r="756" spans="9:12" x14ac:dyDescent="0.35">
      <c r="I756" s="5">
        <v>3060.2856091272101</v>
      </c>
      <c r="J756" s="5">
        <v>2603859.13086225</v>
      </c>
      <c r="K756" s="5">
        <v>1198606.74965026</v>
      </c>
      <c r="L756" s="5">
        <v>556.0419921875</v>
      </c>
    </row>
    <row r="757" spans="9:12" x14ac:dyDescent="0.35">
      <c r="I757" s="5">
        <v>3064.3497334421199</v>
      </c>
      <c r="J757" s="5">
        <v>2603862.3339911401</v>
      </c>
      <c r="K757" s="5">
        <v>1198609.25106422</v>
      </c>
      <c r="L757" s="5">
        <v>556.71502685546795</v>
      </c>
    </row>
    <row r="758" spans="9:12" x14ac:dyDescent="0.35">
      <c r="I758" s="5">
        <v>3068.4138577570302</v>
      </c>
      <c r="J758" s="5">
        <v>2603865.53712002</v>
      </c>
      <c r="K758" s="5">
        <v>1198611.75247818</v>
      </c>
      <c r="L758" s="5">
        <v>556.64898681640602</v>
      </c>
    </row>
    <row r="759" spans="9:12" x14ac:dyDescent="0.35">
      <c r="I759" s="5">
        <v>3072.47798207194</v>
      </c>
      <c r="J759" s="5">
        <v>2603868.7402489102</v>
      </c>
      <c r="K759" s="5">
        <v>1198614.25389214</v>
      </c>
      <c r="L759" s="5">
        <v>556.94500732421795</v>
      </c>
    </row>
    <row r="760" spans="9:12" x14ac:dyDescent="0.35">
      <c r="I760" s="5">
        <v>3076.5421063868498</v>
      </c>
      <c r="J760" s="5">
        <v>2603871.94337779</v>
      </c>
      <c r="K760" s="5">
        <v>1198616.75530609</v>
      </c>
      <c r="L760" s="5">
        <v>556.87200927734295</v>
      </c>
    </row>
    <row r="761" spans="9:12" x14ac:dyDescent="0.35">
      <c r="I761" s="5">
        <v>3080.6062307017601</v>
      </c>
      <c r="J761" s="5">
        <v>2603875.1465066802</v>
      </c>
      <c r="K761" s="5">
        <v>1198619.25672005</v>
      </c>
      <c r="L761" s="5">
        <v>556.364990234375</v>
      </c>
    </row>
    <row r="762" spans="9:12" x14ac:dyDescent="0.35">
      <c r="I762" s="5">
        <v>3084.6703550166699</v>
      </c>
      <c r="J762" s="5">
        <v>2603878.3496355601</v>
      </c>
      <c r="K762" s="5">
        <v>1198621.75813401</v>
      </c>
      <c r="L762" s="5">
        <v>556.448974609375</v>
      </c>
    </row>
    <row r="763" spans="9:12" x14ac:dyDescent="0.35">
      <c r="I763" s="5">
        <v>3088.7344793315801</v>
      </c>
      <c r="J763" s="5">
        <v>2603881.5527644502</v>
      </c>
      <c r="K763" s="5">
        <v>1198624.25954797</v>
      </c>
      <c r="L763" s="5">
        <v>556.45697021484295</v>
      </c>
    </row>
    <row r="764" spans="9:12" x14ac:dyDescent="0.35">
      <c r="I764" s="5">
        <v>3092.7986036464899</v>
      </c>
      <c r="J764" s="5">
        <v>2603884.7558933399</v>
      </c>
      <c r="K764" s="5">
        <v>1198626.76096193</v>
      </c>
      <c r="L764" s="5">
        <v>556.50701904296795</v>
      </c>
    </row>
    <row r="765" spans="9:12" x14ac:dyDescent="0.35">
      <c r="I765" s="5">
        <v>3096.8627279614002</v>
      </c>
      <c r="J765" s="5">
        <v>2603887.9590222202</v>
      </c>
      <c r="K765" s="5">
        <v>1198629.26237589</v>
      </c>
      <c r="L765" s="5">
        <v>556.57800292968705</v>
      </c>
    </row>
    <row r="766" spans="9:12" x14ac:dyDescent="0.35">
      <c r="I766" s="5">
        <v>3100.92685227631</v>
      </c>
      <c r="J766" s="5">
        <v>2603891.1621511099</v>
      </c>
      <c r="K766" s="5">
        <v>1198631.76378984</v>
      </c>
      <c r="L766" s="5">
        <v>556.57702636718705</v>
      </c>
    </row>
    <row r="767" spans="9:12" x14ac:dyDescent="0.35">
      <c r="I767" s="5">
        <v>3104.9909765912198</v>
      </c>
      <c r="J767" s="5">
        <v>2603894.3652799898</v>
      </c>
      <c r="K767" s="5">
        <v>1198634.2652038001</v>
      </c>
      <c r="L767" s="5">
        <v>556.68902587890602</v>
      </c>
    </row>
    <row r="768" spans="9:12" x14ac:dyDescent="0.35">
      <c r="I768" s="5">
        <v>3109.0551009061301</v>
      </c>
      <c r="J768" s="5">
        <v>2603897.5684088799</v>
      </c>
      <c r="K768" s="5">
        <v>1198636.7666177601</v>
      </c>
      <c r="L768" s="5">
        <v>556.80603027343705</v>
      </c>
    </row>
    <row r="769" spans="9:12" x14ac:dyDescent="0.35">
      <c r="I769" s="5">
        <v>3113.1192252210399</v>
      </c>
      <c r="J769" s="5">
        <v>2603900.7715377598</v>
      </c>
      <c r="K769" s="5">
        <v>1198639.2680317201</v>
      </c>
      <c r="L769" s="5">
        <v>556.69201660156205</v>
      </c>
    </row>
    <row r="770" spans="9:12" x14ac:dyDescent="0.35">
      <c r="I770" s="5">
        <v>3117.1833495359501</v>
      </c>
      <c r="J770" s="5">
        <v>2603903.9746666499</v>
      </c>
      <c r="K770" s="5">
        <v>1198641.7694456801</v>
      </c>
      <c r="L770" s="5">
        <v>556.74499511718705</v>
      </c>
    </row>
    <row r="771" spans="9:12" x14ac:dyDescent="0.35">
      <c r="I771" s="5">
        <v>3121.2474738508599</v>
      </c>
      <c r="J771" s="5">
        <v>2603907.1777955298</v>
      </c>
      <c r="K771" s="5">
        <v>1198644.2708596401</v>
      </c>
      <c r="L771" s="5">
        <v>556.81201171875</v>
      </c>
    </row>
    <row r="772" spans="9:12" x14ac:dyDescent="0.35">
      <c r="I772" s="5">
        <v>3125.3115981657702</v>
      </c>
      <c r="J772" s="5">
        <v>2603910.38092442</v>
      </c>
      <c r="K772" s="5">
        <v>1198646.7722736001</v>
      </c>
      <c r="L772" s="5">
        <v>556.80999755859295</v>
      </c>
    </row>
    <row r="773" spans="9:12" x14ac:dyDescent="0.35">
      <c r="I773" s="5">
        <v>3129.37572248068</v>
      </c>
      <c r="J773" s="5">
        <v>2603913.5840532999</v>
      </c>
      <c r="K773" s="5">
        <v>1198649.2736875501</v>
      </c>
      <c r="L773" s="5">
        <v>556.864990234375</v>
      </c>
    </row>
    <row r="774" spans="9:12" x14ac:dyDescent="0.35">
      <c r="I774" s="5">
        <v>3133.4398467955898</v>
      </c>
      <c r="J774" s="5">
        <v>2603916.78718219</v>
      </c>
      <c r="K774" s="5">
        <v>1198651.7751015101</v>
      </c>
      <c r="L774" s="5">
        <v>556.45001220703102</v>
      </c>
    </row>
    <row r="775" spans="9:12" x14ac:dyDescent="0.35">
      <c r="I775" s="5">
        <v>3137.5039711105001</v>
      </c>
      <c r="J775" s="5">
        <v>2603919.9903110699</v>
      </c>
      <c r="K775" s="5">
        <v>1198654.2765154699</v>
      </c>
      <c r="L775" s="5">
        <v>556.67102050781205</v>
      </c>
    </row>
    <row r="776" spans="9:12" x14ac:dyDescent="0.35">
      <c r="I776" s="5">
        <v>3141.5680954254099</v>
      </c>
      <c r="J776" s="5">
        <v>2603923.19343996</v>
      </c>
      <c r="K776" s="5">
        <v>1198656.7779294299</v>
      </c>
      <c r="L776" s="5">
        <v>556.90197753906205</v>
      </c>
    </row>
    <row r="777" spans="9:12" x14ac:dyDescent="0.35">
      <c r="I777" s="5">
        <v>3145.6322197403201</v>
      </c>
      <c r="J777" s="5">
        <v>2603926.3965688399</v>
      </c>
      <c r="K777" s="5">
        <v>1198659.2793433899</v>
      </c>
      <c r="L777" s="5">
        <v>556.91802978515602</v>
      </c>
    </row>
    <row r="778" spans="9:12" x14ac:dyDescent="0.35">
      <c r="I778" s="5">
        <v>3149.6963440552299</v>
      </c>
      <c r="J778" s="5">
        <v>2603929.59969773</v>
      </c>
      <c r="K778" s="5">
        <v>1198661.7807573499</v>
      </c>
      <c r="L778" s="5">
        <v>557.15197753906205</v>
      </c>
    </row>
    <row r="779" spans="9:12" x14ac:dyDescent="0.35">
      <c r="I779" s="5">
        <v>3153.7604683701302</v>
      </c>
      <c r="J779" s="5">
        <v>2603932.8028266099</v>
      </c>
      <c r="K779" s="5">
        <v>1198664.2821713099</v>
      </c>
      <c r="L779" s="5">
        <v>557.21600341796795</v>
      </c>
    </row>
    <row r="780" spans="9:12" x14ac:dyDescent="0.35">
      <c r="I780" s="5">
        <v>3157.82459268505</v>
      </c>
      <c r="J780" s="5">
        <v>2603936.0059555001</v>
      </c>
      <c r="K780" s="5">
        <v>1198666.7835852599</v>
      </c>
      <c r="L780" s="5">
        <v>557.322998046875</v>
      </c>
    </row>
    <row r="781" spans="9:12" x14ac:dyDescent="0.35">
      <c r="I781" s="5">
        <v>3161.8887169999598</v>
      </c>
      <c r="J781" s="5">
        <v>2603939.20908438</v>
      </c>
      <c r="K781" s="5">
        <v>1198669.2849992199</v>
      </c>
      <c r="L781" s="5">
        <v>557.47100830078102</v>
      </c>
    </row>
    <row r="782" spans="9:12" x14ac:dyDescent="0.35">
      <c r="I782" s="5">
        <v>3165.9528413148701</v>
      </c>
      <c r="J782" s="5">
        <v>2603942.4122132701</v>
      </c>
      <c r="K782" s="5">
        <v>1198671.7864131799</v>
      </c>
      <c r="L782" s="5">
        <v>557.69000244140602</v>
      </c>
    </row>
    <row r="783" spans="9:12" x14ac:dyDescent="0.35">
      <c r="I783" s="5">
        <v>3170.0169656297799</v>
      </c>
      <c r="J783" s="5">
        <v>2603945.61534215</v>
      </c>
      <c r="K783" s="5">
        <v>1198674.28782714</v>
      </c>
      <c r="L783" s="5">
        <v>557.80499267578102</v>
      </c>
    </row>
    <row r="784" spans="9:12" x14ac:dyDescent="0.35">
      <c r="I784" s="5">
        <v>3174.0810899446801</v>
      </c>
      <c r="J784" s="5">
        <v>2603948.8184710401</v>
      </c>
      <c r="K784" s="5">
        <v>1198676.7892411</v>
      </c>
      <c r="L784" s="5">
        <v>557.66998291015602</v>
      </c>
    </row>
    <row r="785" spans="9:12" x14ac:dyDescent="0.35">
      <c r="I785" s="5">
        <v>3178.1452142595999</v>
      </c>
      <c r="J785" s="5">
        <v>2603952.02159992</v>
      </c>
      <c r="K785" s="5">
        <v>1198679.29065506</v>
      </c>
      <c r="L785" s="5">
        <v>557.739990234375</v>
      </c>
    </row>
    <row r="786" spans="9:12" x14ac:dyDescent="0.35">
      <c r="I786" s="5">
        <v>3182.2093385745002</v>
      </c>
      <c r="J786" s="5">
        <v>2603955.2247288101</v>
      </c>
      <c r="K786" s="5">
        <v>1198681.79206902</v>
      </c>
      <c r="L786" s="5">
        <v>557.98199462890602</v>
      </c>
    </row>
    <row r="787" spans="9:12" x14ac:dyDescent="0.35">
      <c r="I787" s="5">
        <v>3186.27346288941</v>
      </c>
      <c r="J787" s="5">
        <v>2603958.4278576998</v>
      </c>
      <c r="K787" s="5">
        <v>1198684.29348297</v>
      </c>
      <c r="L787" s="5">
        <v>558.10498046875</v>
      </c>
    </row>
    <row r="788" spans="9:12" x14ac:dyDescent="0.35">
      <c r="I788" s="5">
        <v>3190.3375872043298</v>
      </c>
      <c r="J788" s="5">
        <v>2603961.6309865802</v>
      </c>
      <c r="K788" s="5">
        <v>1198686.79489693</v>
      </c>
      <c r="L788" s="5">
        <v>558.35797119140602</v>
      </c>
    </row>
    <row r="789" spans="9:12" x14ac:dyDescent="0.35">
      <c r="I789" s="5">
        <v>3194.40171151923</v>
      </c>
      <c r="J789" s="5">
        <v>2603964.8341154698</v>
      </c>
      <c r="K789" s="5">
        <v>1198689.29631089</v>
      </c>
      <c r="L789" s="5">
        <v>558.32000732421795</v>
      </c>
    </row>
    <row r="790" spans="9:12" x14ac:dyDescent="0.35">
      <c r="I790" s="5">
        <v>3198.4658358341499</v>
      </c>
      <c r="J790" s="5">
        <v>2603968.0372443502</v>
      </c>
      <c r="K790" s="5">
        <v>1198691.79772485</v>
      </c>
      <c r="L790" s="5">
        <v>558.52697753906205</v>
      </c>
    </row>
    <row r="791" spans="9:12" x14ac:dyDescent="0.35">
      <c r="I791" s="5">
        <v>3202.5299601490501</v>
      </c>
      <c r="J791" s="5">
        <v>2603971.2403732399</v>
      </c>
      <c r="K791" s="5">
        <v>1198694.29913881</v>
      </c>
      <c r="L791" s="5">
        <v>558.656982421875</v>
      </c>
    </row>
    <row r="792" spans="9:12" x14ac:dyDescent="0.35">
      <c r="I792" s="5">
        <v>3206.5940844639599</v>
      </c>
      <c r="J792" s="5">
        <v>2603974.4435021202</v>
      </c>
      <c r="K792" s="5">
        <v>1198696.80055277</v>
      </c>
      <c r="L792" s="5">
        <v>559.094970703125</v>
      </c>
    </row>
    <row r="793" spans="9:12" x14ac:dyDescent="0.35">
      <c r="I793" s="5">
        <v>3210.6582087788702</v>
      </c>
      <c r="J793" s="5">
        <v>2603977.6466310099</v>
      </c>
      <c r="K793" s="5">
        <v>1198699.30196672</v>
      </c>
      <c r="L793" s="5">
        <v>558.95098876953102</v>
      </c>
    </row>
    <row r="794" spans="9:12" x14ac:dyDescent="0.35">
      <c r="I794" s="5">
        <v>3214.72233309378</v>
      </c>
      <c r="J794" s="5">
        <v>2603980.8497598902</v>
      </c>
      <c r="K794" s="5">
        <v>1198701.80338068</v>
      </c>
      <c r="L794" s="5">
        <v>559.197998046875</v>
      </c>
    </row>
    <row r="795" spans="9:12" x14ac:dyDescent="0.35">
      <c r="I795" s="5">
        <v>3218.7864574086898</v>
      </c>
      <c r="J795" s="5">
        <v>2603984.0528887799</v>
      </c>
      <c r="K795" s="5">
        <v>1198704.30479464</v>
      </c>
      <c r="L795" s="5">
        <v>559.43103027343705</v>
      </c>
    </row>
    <row r="796" spans="9:12" x14ac:dyDescent="0.35">
      <c r="I796" s="5">
        <v>3222.8505817236</v>
      </c>
      <c r="J796" s="5">
        <v>2603987.2560176598</v>
      </c>
      <c r="K796" s="5">
        <v>1198706.8062086001</v>
      </c>
      <c r="L796" s="5">
        <v>559.40899658203102</v>
      </c>
    </row>
    <row r="797" spans="9:12" x14ac:dyDescent="0.35">
      <c r="I797" s="5">
        <v>3226.9147060385098</v>
      </c>
      <c r="J797" s="5">
        <v>2603990.4591465499</v>
      </c>
      <c r="K797" s="5">
        <v>1198709.3076225601</v>
      </c>
      <c r="L797" s="5">
        <v>559.7080078125</v>
      </c>
    </row>
    <row r="798" spans="9:12" x14ac:dyDescent="0.35">
      <c r="I798" s="5">
        <v>3230.9788303534201</v>
      </c>
      <c r="J798" s="5">
        <v>2603993.6622754298</v>
      </c>
      <c r="K798" s="5">
        <v>1198711.8090365201</v>
      </c>
      <c r="L798" s="5">
        <v>559.72802734375</v>
      </c>
    </row>
    <row r="799" spans="9:12" x14ac:dyDescent="0.35">
      <c r="I799" s="5">
        <v>3235.0429546683299</v>
      </c>
      <c r="J799" s="5">
        <v>2603996.8654043199</v>
      </c>
      <c r="K799" s="5">
        <v>1198714.3104504801</v>
      </c>
      <c r="L799" s="5">
        <v>559.51501464843705</v>
      </c>
    </row>
    <row r="800" spans="9:12" x14ac:dyDescent="0.35">
      <c r="I800" s="5">
        <v>3239.1070789832402</v>
      </c>
      <c r="J800" s="5">
        <v>2604000.0685331998</v>
      </c>
      <c r="K800" s="5">
        <v>1198716.8118644301</v>
      </c>
      <c r="L800" s="5">
        <v>559.4169921875</v>
      </c>
    </row>
    <row r="801" spans="9:12" x14ac:dyDescent="0.35">
      <c r="I801" s="5">
        <v>3243.17120329815</v>
      </c>
      <c r="J801" s="5">
        <v>2604003.27166209</v>
      </c>
      <c r="K801" s="5">
        <v>1198719.3132783901</v>
      </c>
      <c r="L801" s="5">
        <v>559.50598144531205</v>
      </c>
    </row>
    <row r="802" spans="9:12" x14ac:dyDescent="0.35">
      <c r="I802" s="5">
        <v>3247.2353276130598</v>
      </c>
      <c r="J802" s="5">
        <v>2604006.4747909699</v>
      </c>
      <c r="K802" s="5">
        <v>1198721.8146923501</v>
      </c>
      <c r="L802" s="5">
        <v>559.3759765625</v>
      </c>
    </row>
    <row r="803" spans="9:12" x14ac:dyDescent="0.35">
      <c r="I803" s="5">
        <v>3251.29945192797</v>
      </c>
      <c r="J803" s="5">
        <v>2604009.67791986</v>
      </c>
      <c r="K803" s="5">
        <v>1198724.3161063101</v>
      </c>
      <c r="L803" s="5">
        <v>559.34197998046795</v>
      </c>
    </row>
    <row r="804" spans="9:12" x14ac:dyDescent="0.35">
      <c r="I804" s="5">
        <v>3255.3635762428798</v>
      </c>
      <c r="J804" s="5">
        <v>2604012.8810487399</v>
      </c>
      <c r="K804" s="5">
        <v>1198726.8175202699</v>
      </c>
      <c r="L804" s="5">
        <v>558.94201660156205</v>
      </c>
    </row>
    <row r="805" spans="9:12" x14ac:dyDescent="0.35">
      <c r="I805" s="5">
        <v>3259.4277005577901</v>
      </c>
      <c r="J805" s="5">
        <v>2604016.08417763</v>
      </c>
      <c r="K805" s="5">
        <v>1198729.3189342299</v>
      </c>
      <c r="L805" s="5">
        <v>559.1259765625</v>
      </c>
    </row>
    <row r="806" spans="9:12" x14ac:dyDescent="0.35">
      <c r="I806" s="5">
        <v>3263.4918248726999</v>
      </c>
      <c r="J806" s="5">
        <v>2604019.2873065099</v>
      </c>
      <c r="K806" s="5">
        <v>1198731.8203481899</v>
      </c>
      <c r="L806" s="5">
        <v>559.20098876953102</v>
      </c>
    </row>
    <row r="807" spans="9:12" x14ac:dyDescent="0.35">
      <c r="I807" s="5">
        <v>3267.5559491876102</v>
      </c>
      <c r="J807" s="5">
        <v>2604022.4904354</v>
      </c>
      <c r="K807" s="5">
        <v>1198734.3217621399</v>
      </c>
      <c r="L807" s="5">
        <v>558.97302246093705</v>
      </c>
    </row>
    <row r="808" spans="9:12" x14ac:dyDescent="0.35">
      <c r="I808" s="5">
        <v>3271.62007350252</v>
      </c>
      <c r="J808" s="5">
        <v>2604025.6935642799</v>
      </c>
      <c r="K808" s="5">
        <v>1198736.8231760999</v>
      </c>
      <c r="L808" s="5">
        <v>559.18597412109295</v>
      </c>
    </row>
    <row r="809" spans="9:12" x14ac:dyDescent="0.35">
      <c r="I809" s="5">
        <v>3275.6841978174298</v>
      </c>
      <c r="J809" s="5">
        <v>2604028.8966931701</v>
      </c>
      <c r="K809" s="5">
        <v>1198739.3245900599</v>
      </c>
      <c r="L809" s="5">
        <v>559.21197509765602</v>
      </c>
    </row>
    <row r="810" spans="9:12" x14ac:dyDescent="0.35">
      <c r="I810" s="5">
        <v>3279.74832213234</v>
      </c>
      <c r="J810" s="5">
        <v>2604032.09982205</v>
      </c>
      <c r="K810" s="5">
        <v>1198741.8260040199</v>
      </c>
      <c r="L810" s="5">
        <v>558.75799560546795</v>
      </c>
    </row>
    <row r="811" spans="9:12" x14ac:dyDescent="0.35">
      <c r="I811" s="5">
        <v>3283.8124464472498</v>
      </c>
      <c r="J811" s="5">
        <v>2604035.3029509401</v>
      </c>
      <c r="K811" s="5">
        <v>1198744.3274179799</v>
      </c>
      <c r="L811" s="5">
        <v>558.65197753906205</v>
      </c>
    </row>
    <row r="812" spans="9:12" x14ac:dyDescent="0.35">
      <c r="I812" s="5">
        <v>3287.8765707621601</v>
      </c>
      <c r="J812" s="5">
        <v>2604038.50607982</v>
      </c>
      <c r="K812" s="5">
        <v>1198746.82883194</v>
      </c>
      <c r="L812" s="5">
        <v>558.48797607421795</v>
      </c>
    </row>
    <row r="813" spans="9:12" x14ac:dyDescent="0.35">
      <c r="I813" s="5">
        <v>3291.9406950770699</v>
      </c>
      <c r="J813" s="5">
        <v>2604041.7092087101</v>
      </c>
      <c r="K813" s="5">
        <v>1198749.33024589</v>
      </c>
      <c r="L813" s="5">
        <v>558.19201660156205</v>
      </c>
    </row>
    <row r="814" spans="9:12" x14ac:dyDescent="0.35">
      <c r="I814" s="5">
        <v>3296.0048193919802</v>
      </c>
      <c r="J814" s="5">
        <v>2604044.9123375998</v>
      </c>
      <c r="K814" s="5">
        <v>1198751.83165985</v>
      </c>
      <c r="L814" s="5">
        <v>557.88201904296795</v>
      </c>
    </row>
    <row r="815" spans="9:12" x14ac:dyDescent="0.35">
      <c r="I815" s="5">
        <v>3300.06894370689</v>
      </c>
      <c r="J815" s="5">
        <v>2604048.1154664801</v>
      </c>
      <c r="K815" s="5">
        <v>1198754.33307381</v>
      </c>
      <c r="L815" s="5">
        <v>557.55798339843705</v>
      </c>
    </row>
    <row r="816" spans="9:12" x14ac:dyDescent="0.35">
      <c r="I816" s="5">
        <v>3304.1330680218002</v>
      </c>
      <c r="J816" s="5">
        <v>2604051.3185953698</v>
      </c>
      <c r="K816" s="5">
        <v>1198756.83448777</v>
      </c>
      <c r="L816" s="5">
        <v>557.447998046875</v>
      </c>
    </row>
    <row r="817" spans="9:12" x14ac:dyDescent="0.35">
      <c r="I817" s="5">
        <v>3308.19719233671</v>
      </c>
      <c r="J817" s="5">
        <v>2604054.5217242502</v>
      </c>
      <c r="K817" s="5">
        <v>1198759.33590173</v>
      </c>
      <c r="L817" s="5">
        <v>557.43701171875</v>
      </c>
    </row>
    <row r="818" spans="9:12" x14ac:dyDescent="0.35">
      <c r="I818" s="5">
        <v>3312.2613166516198</v>
      </c>
      <c r="J818" s="5">
        <v>2604057.7248531398</v>
      </c>
      <c r="K818" s="5">
        <v>1198761.83731569</v>
      </c>
      <c r="L818" s="5">
        <v>557.33001708984295</v>
      </c>
    </row>
    <row r="819" spans="9:12" x14ac:dyDescent="0.35">
      <c r="I819" s="5">
        <v>3316.3254409665301</v>
      </c>
      <c r="J819" s="5">
        <v>2604060.9279820202</v>
      </c>
      <c r="K819" s="5">
        <v>1198764.33872965</v>
      </c>
      <c r="L819" s="5">
        <v>556.65002441406205</v>
      </c>
    </row>
    <row r="820" spans="9:12" x14ac:dyDescent="0.35">
      <c r="I820" s="5">
        <v>3320.3895652814399</v>
      </c>
      <c r="J820" s="5">
        <v>2604064.1311109099</v>
      </c>
      <c r="K820" s="5">
        <v>1198766.8401436</v>
      </c>
      <c r="L820" s="5">
        <v>556.593994140625</v>
      </c>
    </row>
    <row r="821" spans="9:12" x14ac:dyDescent="0.35">
      <c r="I821" s="5">
        <v>3324.4536895963502</v>
      </c>
      <c r="J821" s="5">
        <v>2604067.3342397902</v>
      </c>
      <c r="K821" s="5">
        <v>1198769.34155756</v>
      </c>
      <c r="L821" s="5">
        <v>556.530029296875</v>
      </c>
    </row>
    <row r="822" spans="9:12" x14ac:dyDescent="0.35">
      <c r="I822" s="5">
        <v>3328.51781391126</v>
      </c>
      <c r="J822" s="5">
        <v>2604070.5373686799</v>
      </c>
      <c r="K822" s="5">
        <v>1198771.84297152</v>
      </c>
      <c r="L822" s="5">
        <v>556.50701904296795</v>
      </c>
    </row>
    <row r="823" spans="9:12" x14ac:dyDescent="0.35">
      <c r="I823" s="5">
        <v>3332.5819382261702</v>
      </c>
      <c r="J823" s="5">
        <v>2604073.7404975598</v>
      </c>
      <c r="K823" s="5">
        <v>1198774.34438548</v>
      </c>
      <c r="L823" s="5">
        <v>556.469970703125</v>
      </c>
    </row>
    <row r="824" spans="9:12" x14ac:dyDescent="0.35">
      <c r="I824" s="5">
        <v>3336.64606254108</v>
      </c>
      <c r="J824" s="5">
        <v>2604076.9436264499</v>
      </c>
      <c r="K824" s="5">
        <v>1198776.8457994401</v>
      </c>
      <c r="L824" s="5">
        <v>556.14599609375</v>
      </c>
    </row>
    <row r="825" spans="9:12" x14ac:dyDescent="0.35">
      <c r="I825" s="5">
        <v>3340.7101868559898</v>
      </c>
      <c r="J825" s="5">
        <v>2604080.1467553298</v>
      </c>
      <c r="K825" s="5">
        <v>1198779.3472134001</v>
      </c>
      <c r="L825" s="5">
        <v>556.34002685546795</v>
      </c>
    </row>
    <row r="826" spans="9:12" x14ac:dyDescent="0.35">
      <c r="I826" s="5">
        <v>3344.7743111709001</v>
      </c>
      <c r="J826" s="5">
        <v>2604083.3498842199</v>
      </c>
      <c r="K826" s="5">
        <v>1198781.8486273601</v>
      </c>
      <c r="L826" s="5">
        <v>556.41400146484295</v>
      </c>
    </row>
    <row r="827" spans="9:12" x14ac:dyDescent="0.35">
      <c r="I827" s="5">
        <v>3348.8384354858099</v>
      </c>
      <c r="J827" s="5">
        <v>2604086.5530130998</v>
      </c>
      <c r="K827" s="5">
        <v>1198784.3500413101</v>
      </c>
      <c r="L827" s="5">
        <v>556.33502197265602</v>
      </c>
    </row>
    <row r="828" spans="9:12" x14ac:dyDescent="0.35">
      <c r="I828" s="5">
        <v>3352.9025598007202</v>
      </c>
      <c r="J828" s="5">
        <v>2604089.75614199</v>
      </c>
      <c r="K828" s="5">
        <v>1198786.8514552701</v>
      </c>
      <c r="L828" s="5">
        <v>556.218017578125</v>
      </c>
    </row>
    <row r="829" spans="9:12" x14ac:dyDescent="0.35">
      <c r="I829" s="5">
        <v>3356.96668411563</v>
      </c>
      <c r="J829" s="5">
        <v>2604092.9592708698</v>
      </c>
      <c r="K829" s="5">
        <v>1198789.3528692301</v>
      </c>
      <c r="L829" s="5">
        <v>556.18200683593705</v>
      </c>
    </row>
    <row r="830" spans="9:12" x14ac:dyDescent="0.35">
      <c r="I830" s="5">
        <v>3361.0308084305402</v>
      </c>
      <c r="J830" s="5">
        <v>2604096.16239976</v>
      </c>
      <c r="K830" s="5">
        <v>1198791.8542831901</v>
      </c>
      <c r="L830" s="5">
        <v>556.27899169921795</v>
      </c>
    </row>
    <row r="831" spans="9:12" x14ac:dyDescent="0.35">
      <c r="I831" s="5">
        <v>3365.09493274545</v>
      </c>
      <c r="J831" s="5">
        <v>2604099.3655286399</v>
      </c>
      <c r="K831" s="5">
        <v>1198794.3556971501</v>
      </c>
      <c r="L831" s="5">
        <v>556.093994140625</v>
      </c>
    </row>
    <row r="832" spans="9:12" x14ac:dyDescent="0.35">
      <c r="I832" s="5">
        <v>3369.1590570603598</v>
      </c>
      <c r="J832" s="5">
        <v>2604102.56865753</v>
      </c>
      <c r="K832" s="5">
        <v>1198796.8571111099</v>
      </c>
      <c r="L832" s="5">
        <v>556.01501464843705</v>
      </c>
    </row>
    <row r="833" spans="9:12" x14ac:dyDescent="0.35">
      <c r="I833" s="5">
        <v>3373.2231813752701</v>
      </c>
      <c r="J833" s="5">
        <v>2604105.7717864099</v>
      </c>
      <c r="K833" s="5">
        <v>1198799.3585250599</v>
      </c>
      <c r="L833" s="5">
        <v>555.98699951171795</v>
      </c>
    </row>
    <row r="834" spans="9:12" x14ac:dyDescent="0.35">
      <c r="I834" s="5">
        <v>3377.2873056901799</v>
      </c>
      <c r="J834" s="5">
        <v>2604108.9749153</v>
      </c>
      <c r="K834" s="5">
        <v>1198801.8599390199</v>
      </c>
      <c r="L834" s="5">
        <v>555.89599609375</v>
      </c>
    </row>
    <row r="835" spans="9:12" x14ac:dyDescent="0.35">
      <c r="I835" s="5">
        <v>3381.3514300050902</v>
      </c>
      <c r="J835" s="5">
        <v>2604112.1780441799</v>
      </c>
      <c r="K835" s="5">
        <v>1198804.3613529799</v>
      </c>
      <c r="L835" s="5">
        <v>555.76202392578102</v>
      </c>
    </row>
    <row r="836" spans="9:12" x14ac:dyDescent="0.35">
      <c r="I836" s="5">
        <v>3385.41555432</v>
      </c>
      <c r="J836" s="5">
        <v>2604115.3811730701</v>
      </c>
      <c r="K836" s="5">
        <v>1198806.8627669399</v>
      </c>
      <c r="L836" s="5">
        <v>555.51397705078102</v>
      </c>
    </row>
    <row r="837" spans="9:12" x14ac:dyDescent="0.35">
      <c r="I837" s="5">
        <v>3389.4796786349102</v>
      </c>
      <c r="J837" s="5">
        <v>2604118.5843019499</v>
      </c>
      <c r="K837" s="5">
        <v>1198809.3641808999</v>
      </c>
      <c r="L837" s="5">
        <v>555.6240234375</v>
      </c>
    </row>
    <row r="838" spans="9:12" x14ac:dyDescent="0.35">
      <c r="I838" s="5">
        <v>3393.54380294982</v>
      </c>
      <c r="J838" s="5">
        <v>2604121.7874308401</v>
      </c>
      <c r="K838" s="5">
        <v>1198811.8655948599</v>
      </c>
      <c r="L838" s="5">
        <v>555.43701171875</v>
      </c>
    </row>
    <row r="839" spans="9:12" x14ac:dyDescent="0.35">
      <c r="I839" s="5">
        <v>3397.6079272647298</v>
      </c>
      <c r="J839" s="5">
        <v>2604124.9905597302</v>
      </c>
      <c r="K839" s="5">
        <v>1198814.3670088199</v>
      </c>
      <c r="L839" s="5">
        <v>555.46197509765602</v>
      </c>
    </row>
    <row r="840" spans="9:12" x14ac:dyDescent="0.35">
      <c r="I840" s="5">
        <v>3401.6720515796401</v>
      </c>
      <c r="J840" s="5">
        <v>2604128.1936886101</v>
      </c>
      <c r="K840" s="5">
        <v>1198816.8684227699</v>
      </c>
      <c r="L840" s="5">
        <v>555.13397216796795</v>
      </c>
    </row>
    <row r="841" spans="9:12" x14ac:dyDescent="0.35">
      <c r="I841" s="5">
        <v>3405.7361758945499</v>
      </c>
      <c r="J841" s="5">
        <v>2604131.3968174998</v>
      </c>
      <c r="K841" s="5">
        <v>1198819.36983673</v>
      </c>
      <c r="L841" s="5">
        <v>554.81799316406205</v>
      </c>
    </row>
    <row r="842" spans="9:12" x14ac:dyDescent="0.35">
      <c r="I842" s="5">
        <v>3409.8003002094601</v>
      </c>
      <c r="J842" s="5">
        <v>2604134.5999463801</v>
      </c>
      <c r="K842" s="5">
        <v>1198821.87125069</v>
      </c>
      <c r="L842" s="5">
        <v>554.68597412109295</v>
      </c>
    </row>
    <row r="843" spans="9:12" x14ac:dyDescent="0.35">
      <c r="I843" s="5">
        <v>3413.86442452437</v>
      </c>
      <c r="J843" s="5">
        <v>2604137.8030752698</v>
      </c>
      <c r="K843" s="5">
        <v>1198824.37266465</v>
      </c>
      <c r="L843" s="5">
        <v>554.72399902343705</v>
      </c>
    </row>
    <row r="844" spans="9:12" x14ac:dyDescent="0.35">
      <c r="I844" s="5">
        <v>3417.9285488392802</v>
      </c>
      <c r="J844" s="5">
        <v>2604141.0062041502</v>
      </c>
      <c r="K844" s="5">
        <v>1198826.87407861</v>
      </c>
      <c r="L844" s="5">
        <v>554.718017578125</v>
      </c>
    </row>
    <row r="845" spans="9:12" x14ac:dyDescent="0.35">
      <c r="I845" s="5">
        <v>3421.99267315419</v>
      </c>
      <c r="J845" s="5">
        <v>2604144.2093330398</v>
      </c>
      <c r="K845" s="5">
        <v>1198829.37549257</v>
      </c>
      <c r="L845" s="5">
        <v>554.53802490234295</v>
      </c>
    </row>
    <row r="846" spans="9:12" x14ac:dyDescent="0.35">
      <c r="I846" s="5">
        <v>3426.0567974690998</v>
      </c>
      <c r="J846" s="5">
        <v>2604147.4124619202</v>
      </c>
      <c r="K846" s="5">
        <v>1198831.87690653</v>
      </c>
      <c r="L846" s="5">
        <v>554.68402099609295</v>
      </c>
    </row>
    <row r="847" spans="9:12" x14ac:dyDescent="0.35">
      <c r="I847" s="5">
        <v>3430.1209217840101</v>
      </c>
      <c r="J847" s="5">
        <v>2604150.6155908098</v>
      </c>
      <c r="K847" s="5">
        <v>1198834.37832048</v>
      </c>
      <c r="L847" s="5">
        <v>554.03497314453102</v>
      </c>
    </row>
    <row r="848" spans="9:12" x14ac:dyDescent="0.35">
      <c r="I848" s="5">
        <v>3434.1850460989199</v>
      </c>
      <c r="J848" s="5">
        <v>2604153.8187196902</v>
      </c>
      <c r="K848" s="5">
        <v>1198836.87973444</v>
      </c>
      <c r="L848" s="5">
        <v>554.083984375</v>
      </c>
    </row>
    <row r="849" spans="9:12" x14ac:dyDescent="0.35">
      <c r="I849" s="5">
        <v>3438.2491704138301</v>
      </c>
      <c r="J849" s="5">
        <v>2604157.0218485799</v>
      </c>
      <c r="K849" s="5">
        <v>1198839.3811484</v>
      </c>
      <c r="L849" s="5">
        <v>554.20098876953102</v>
      </c>
    </row>
    <row r="850" spans="9:12" x14ac:dyDescent="0.35">
      <c r="I850" s="5">
        <v>3442.3132947287399</v>
      </c>
      <c r="J850" s="5">
        <v>2604160.2249774602</v>
      </c>
      <c r="K850" s="5">
        <v>1198841.88256236</v>
      </c>
      <c r="L850" s="5">
        <v>553.97497558593705</v>
      </c>
    </row>
    <row r="851" spans="9:12" x14ac:dyDescent="0.35">
      <c r="I851" s="5">
        <v>3446.3774190436502</v>
      </c>
      <c r="J851" s="5">
        <v>2604163.4281063499</v>
      </c>
      <c r="K851" s="5">
        <v>1198844.38397632</v>
      </c>
      <c r="L851" s="5">
        <v>553.86700439453102</v>
      </c>
    </row>
    <row r="852" spans="9:12" x14ac:dyDescent="0.35">
      <c r="I852" s="5">
        <v>3450.44154335856</v>
      </c>
      <c r="J852" s="5">
        <v>2604166.6312352298</v>
      </c>
      <c r="K852" s="5">
        <v>1198846.88539028</v>
      </c>
      <c r="L852" s="5">
        <v>554.01501464843705</v>
      </c>
    </row>
    <row r="853" spans="9:12" x14ac:dyDescent="0.35">
      <c r="I853" s="5">
        <v>3454.5056676734698</v>
      </c>
      <c r="J853" s="5">
        <v>2604169.8343641199</v>
      </c>
      <c r="K853" s="5">
        <v>1198849.38680423</v>
      </c>
      <c r="L853" s="5">
        <v>553.86199951171795</v>
      </c>
    </row>
    <row r="854" spans="9:12" x14ac:dyDescent="0.35">
      <c r="I854" s="5">
        <v>3458.5697919883801</v>
      </c>
      <c r="J854" s="5">
        <v>2604173.0374929998</v>
      </c>
      <c r="K854" s="5">
        <v>1198851.8882181901</v>
      </c>
      <c r="L854" s="5">
        <v>553.458984375</v>
      </c>
    </row>
    <row r="855" spans="9:12" x14ac:dyDescent="0.35">
      <c r="I855" s="5">
        <v>3462.6339163032899</v>
      </c>
      <c r="J855" s="5">
        <v>2604176.2406218899</v>
      </c>
      <c r="K855" s="5">
        <v>1198854.3896321501</v>
      </c>
      <c r="L855" s="5">
        <v>553.52697753906205</v>
      </c>
    </row>
    <row r="856" spans="9:12" x14ac:dyDescent="0.35">
      <c r="I856" s="5">
        <v>3466.6980406182001</v>
      </c>
      <c r="J856" s="5">
        <v>2604179.4437507698</v>
      </c>
      <c r="K856" s="5">
        <v>1198856.8910461101</v>
      </c>
      <c r="L856" s="5">
        <v>553.66900634765602</v>
      </c>
    </row>
    <row r="857" spans="9:12" x14ac:dyDescent="0.35">
      <c r="I857" s="5">
        <v>3470.7621649331099</v>
      </c>
      <c r="J857" s="5">
        <v>2604182.64687966</v>
      </c>
      <c r="K857" s="5">
        <v>1198859.3924600701</v>
      </c>
      <c r="L857" s="5">
        <v>554.83697509765602</v>
      </c>
    </row>
    <row r="858" spans="9:12" x14ac:dyDescent="0.35">
      <c r="I858" s="5">
        <v>3474.8262892480202</v>
      </c>
      <c r="J858" s="5">
        <v>2604185.8500085399</v>
      </c>
      <c r="K858" s="5">
        <v>1198861.8938740301</v>
      </c>
      <c r="L858" s="5">
        <v>556.655029296875</v>
      </c>
    </row>
    <row r="859" spans="9:12" x14ac:dyDescent="0.35">
      <c r="I859" s="5">
        <v>3478.89041356293</v>
      </c>
      <c r="J859" s="5">
        <v>2604189.05313743</v>
      </c>
      <c r="K859" s="5">
        <v>1198864.3952879901</v>
      </c>
      <c r="L859" s="5">
        <v>557.18200683593705</v>
      </c>
    </row>
    <row r="860" spans="9:12" x14ac:dyDescent="0.35">
      <c r="I860" s="5">
        <v>3482.9545378778398</v>
      </c>
      <c r="J860" s="5">
        <v>2604192.2562663099</v>
      </c>
      <c r="K860" s="5">
        <v>1198866.8967019401</v>
      </c>
      <c r="L860" s="5">
        <v>557.10998535156205</v>
      </c>
    </row>
    <row r="861" spans="9:12" x14ac:dyDescent="0.35">
      <c r="I861" s="5">
        <v>3487.0186621927501</v>
      </c>
      <c r="J861" s="5">
        <v>2604195.4593952</v>
      </c>
      <c r="K861" s="5">
        <v>1198869.3981159001</v>
      </c>
      <c r="L861" s="5">
        <v>557.07897949218705</v>
      </c>
    </row>
    <row r="862" spans="9:12" x14ac:dyDescent="0.35">
      <c r="I862" s="5">
        <v>3491.0827865076599</v>
      </c>
      <c r="J862" s="5">
        <v>2604198.6625240901</v>
      </c>
      <c r="K862" s="5">
        <v>1198871.8995298599</v>
      </c>
      <c r="L862" s="5">
        <v>555.83099365234295</v>
      </c>
    </row>
    <row r="863" spans="9:12" x14ac:dyDescent="0.35">
      <c r="I863" s="5">
        <v>3495.1469108225701</v>
      </c>
      <c r="J863" s="5">
        <v>2604201.86565297</v>
      </c>
      <c r="K863" s="5">
        <v>1198874.4009438199</v>
      </c>
      <c r="L863" s="5">
        <v>555.40002441406205</v>
      </c>
    </row>
    <row r="864" spans="9:12" x14ac:dyDescent="0.35">
      <c r="I864" s="5">
        <v>3499.2110351374799</v>
      </c>
      <c r="J864" s="5">
        <v>2604205.0687818602</v>
      </c>
      <c r="K864" s="5">
        <v>1198876.9023577799</v>
      </c>
      <c r="L864" s="5">
        <v>556.47998046875</v>
      </c>
    </row>
    <row r="865" spans="9:12" x14ac:dyDescent="0.35">
      <c r="I865" s="5">
        <v>3503.2751594523902</v>
      </c>
      <c r="J865" s="5">
        <v>2604208.2719107401</v>
      </c>
      <c r="K865" s="5">
        <v>1198879.4037717399</v>
      </c>
      <c r="L865" s="5">
        <v>556.958984375</v>
      </c>
    </row>
    <row r="866" spans="9:12" x14ac:dyDescent="0.35">
      <c r="I866" s="5">
        <v>3507.3392837673</v>
      </c>
      <c r="J866" s="5">
        <v>2604211.4750396302</v>
      </c>
      <c r="K866" s="5">
        <v>1198881.9051856999</v>
      </c>
      <c r="L866" s="5">
        <v>556.98498535156205</v>
      </c>
    </row>
    <row r="867" spans="9:12" x14ac:dyDescent="0.35">
      <c r="I867" s="5">
        <v>3511.4034080822098</v>
      </c>
      <c r="J867" s="5">
        <v>2604214.6781685101</v>
      </c>
      <c r="K867" s="5">
        <v>1198884.4065996499</v>
      </c>
      <c r="L867" s="5">
        <v>556.53302001953102</v>
      </c>
    </row>
    <row r="868" spans="9:12" x14ac:dyDescent="0.35">
      <c r="I868" s="5">
        <v>3515.4675323971201</v>
      </c>
      <c r="J868" s="5">
        <v>2604217.8812974002</v>
      </c>
      <c r="K868" s="5">
        <v>1198886.9080136099</v>
      </c>
      <c r="L868" s="5">
        <v>556.74499511718705</v>
      </c>
    </row>
    <row r="869" spans="9:12" x14ac:dyDescent="0.35">
      <c r="I869" s="5">
        <v>3519.5316567120299</v>
      </c>
      <c r="J869" s="5">
        <v>2604221.0844262801</v>
      </c>
      <c r="K869" s="5">
        <v>1198889.4094275699</v>
      </c>
      <c r="L869" s="5">
        <v>556.42102050781205</v>
      </c>
    </row>
    <row r="870" spans="9:12" x14ac:dyDescent="0.35">
      <c r="I870" s="5">
        <v>3523.5957810269401</v>
      </c>
      <c r="J870" s="5">
        <v>2604224.2875551698</v>
      </c>
      <c r="K870" s="5">
        <v>1198891.91084153</v>
      </c>
      <c r="L870" s="5">
        <v>556.20098876953102</v>
      </c>
    </row>
    <row r="871" spans="9:12" x14ac:dyDescent="0.35">
      <c r="I871" s="5">
        <v>3527.6599053418499</v>
      </c>
      <c r="J871" s="5">
        <v>2604227.4906840501</v>
      </c>
      <c r="K871" s="5">
        <v>1198894.41225549</v>
      </c>
      <c r="L871" s="5">
        <v>556.33599853515602</v>
      </c>
    </row>
    <row r="872" spans="9:12" x14ac:dyDescent="0.35">
      <c r="I872" s="5">
        <v>3531.7240296567602</v>
      </c>
      <c r="J872" s="5">
        <v>2604230.6938129398</v>
      </c>
      <c r="K872" s="5">
        <v>1198896.91366945</v>
      </c>
      <c r="L872" s="5">
        <v>556.05902099609295</v>
      </c>
    </row>
    <row r="873" spans="9:12" x14ac:dyDescent="0.35">
      <c r="I873" s="5">
        <v>3535.78815397167</v>
      </c>
      <c r="J873" s="5">
        <v>2604233.8969418202</v>
      </c>
      <c r="K873" s="5">
        <v>1198899.41508341</v>
      </c>
      <c r="L873" s="5">
        <v>556.05499267578102</v>
      </c>
    </row>
    <row r="874" spans="9:12" x14ac:dyDescent="0.35">
      <c r="I874" s="5">
        <v>3539.8522782865798</v>
      </c>
      <c r="J874" s="5">
        <v>2604237.1000707098</v>
      </c>
      <c r="K874" s="5">
        <v>1198901.91649736</v>
      </c>
      <c r="L874" s="5">
        <v>555.989013671875</v>
      </c>
    </row>
    <row r="875" spans="9:12" x14ac:dyDescent="0.35">
      <c r="I875" s="5">
        <v>3543.9164026014901</v>
      </c>
      <c r="J875" s="5">
        <v>2604240.3031995902</v>
      </c>
      <c r="K875" s="5">
        <v>1198904.41791132</v>
      </c>
      <c r="L875" s="5">
        <v>556.18200683593705</v>
      </c>
    </row>
    <row r="876" spans="9:12" x14ac:dyDescent="0.35">
      <c r="I876" s="5">
        <v>3547.9805269163999</v>
      </c>
      <c r="J876" s="5">
        <v>2604243.5063284799</v>
      </c>
      <c r="K876" s="5">
        <v>1198906.91932528</v>
      </c>
      <c r="L876" s="5">
        <v>556.13201904296795</v>
      </c>
    </row>
    <row r="877" spans="9:12" x14ac:dyDescent="0.35">
      <c r="I877" s="5">
        <v>3552.0446512313101</v>
      </c>
      <c r="J877" s="5">
        <v>2604246.7094573602</v>
      </c>
      <c r="K877" s="5">
        <v>1198909.42073924</v>
      </c>
      <c r="L877" s="5">
        <v>555.99499511718705</v>
      </c>
    </row>
    <row r="878" spans="9:12" x14ac:dyDescent="0.35">
      <c r="I878" s="5">
        <v>3556.1087755462199</v>
      </c>
      <c r="J878" s="5">
        <v>2604249.9125862499</v>
      </c>
      <c r="K878" s="5">
        <v>1198911.9221532</v>
      </c>
      <c r="L878" s="5">
        <v>556.1259765625</v>
      </c>
    </row>
    <row r="879" spans="9:12" x14ac:dyDescent="0.35">
      <c r="I879" s="5">
        <v>3560.1728998611302</v>
      </c>
      <c r="J879" s="5">
        <v>2604253.1157151302</v>
      </c>
      <c r="K879" s="5">
        <v>1198914.42356716</v>
      </c>
      <c r="L879" s="5">
        <v>556.760986328125</v>
      </c>
    </row>
    <row r="880" spans="9:12" x14ac:dyDescent="0.35">
      <c r="I880" s="5">
        <v>3564.23702417604</v>
      </c>
      <c r="J880" s="5">
        <v>2604256.3188440199</v>
      </c>
      <c r="K880" s="5">
        <v>1198916.92498111</v>
      </c>
      <c r="L880" s="5">
        <v>556.593994140625</v>
      </c>
    </row>
    <row r="881" spans="9:12" x14ac:dyDescent="0.35">
      <c r="I881" s="5">
        <v>3568.3011484909498</v>
      </c>
      <c r="J881" s="5">
        <v>2604259.5219728998</v>
      </c>
      <c r="K881" s="5">
        <v>1198919.42639507</v>
      </c>
      <c r="L881" s="5">
        <v>556.86700439453102</v>
      </c>
    </row>
    <row r="882" spans="9:12" x14ac:dyDescent="0.35">
      <c r="I882" s="5">
        <v>3572.3652728058601</v>
      </c>
      <c r="J882" s="5">
        <v>2604262.7251017899</v>
      </c>
      <c r="K882" s="5">
        <v>1198921.9278090301</v>
      </c>
      <c r="L882" s="5">
        <v>557.260009765625</v>
      </c>
    </row>
    <row r="883" spans="9:12" x14ac:dyDescent="0.35">
      <c r="I883" s="5">
        <v>3576.4293971207699</v>
      </c>
      <c r="J883" s="5">
        <v>2604265.9282306698</v>
      </c>
      <c r="K883" s="5">
        <v>1198924.4292229901</v>
      </c>
      <c r="L883" s="5">
        <v>558.06097412109295</v>
      </c>
    </row>
    <row r="884" spans="9:12" x14ac:dyDescent="0.35">
      <c r="I884" s="5">
        <v>3580.4935214356801</v>
      </c>
      <c r="J884" s="5">
        <v>2604269.1313595599</v>
      </c>
      <c r="K884" s="5">
        <v>1198926.9306369501</v>
      </c>
      <c r="L884" s="5">
        <v>558.2080078125</v>
      </c>
    </row>
    <row r="885" spans="9:12" x14ac:dyDescent="0.35">
      <c r="I885" s="5">
        <v>3584.5576457505899</v>
      </c>
      <c r="J885" s="5">
        <v>2604272.3344884398</v>
      </c>
      <c r="K885" s="5">
        <v>1198929.4320509101</v>
      </c>
      <c r="L885" s="5">
        <v>558.49102783203102</v>
      </c>
    </row>
    <row r="886" spans="9:12" x14ac:dyDescent="0.35">
      <c r="I886" s="5">
        <v>3588.6217700655002</v>
      </c>
      <c r="J886" s="5">
        <v>2604275.53761733</v>
      </c>
      <c r="K886" s="5">
        <v>1198931.9334648701</v>
      </c>
      <c r="L886" s="5">
        <v>558.8759765625</v>
      </c>
    </row>
    <row r="887" spans="9:12" x14ac:dyDescent="0.35">
      <c r="I887" s="5">
        <v>3592.68589438041</v>
      </c>
      <c r="J887" s="5">
        <v>2604278.7407462201</v>
      </c>
      <c r="K887" s="5">
        <v>1198934.4348788201</v>
      </c>
      <c r="L887" s="5">
        <v>559.64202880859295</v>
      </c>
    </row>
    <row r="888" spans="9:12" x14ac:dyDescent="0.35">
      <c r="I888" s="5">
        <v>3596.7500186953198</v>
      </c>
      <c r="J888" s="5">
        <v>2604281.9438751</v>
      </c>
      <c r="K888" s="5">
        <v>1198936.9362927801</v>
      </c>
      <c r="L888" s="5">
        <v>559.551025390625</v>
      </c>
    </row>
    <row r="889" spans="9:12" x14ac:dyDescent="0.35">
      <c r="I889" s="5">
        <v>3600.8141430102301</v>
      </c>
      <c r="J889" s="5">
        <v>2604285.1470039901</v>
      </c>
      <c r="K889" s="5">
        <v>1198939.4377067401</v>
      </c>
      <c r="L889" s="5">
        <v>559.91900634765602</v>
      </c>
    </row>
    <row r="890" spans="9:12" x14ac:dyDescent="0.35">
      <c r="I890" s="5">
        <v>3604.8782673251399</v>
      </c>
      <c r="J890" s="5">
        <v>2604288.35013287</v>
      </c>
      <c r="K890" s="5">
        <v>1198941.9391206999</v>
      </c>
      <c r="L890" s="5">
        <v>561.00799560546795</v>
      </c>
    </row>
    <row r="891" spans="9:12" x14ac:dyDescent="0.35">
      <c r="I891" s="5">
        <v>3608.9423916400501</v>
      </c>
      <c r="J891" s="5">
        <v>2604291.5532617602</v>
      </c>
      <c r="K891" s="5">
        <v>1198944.4405346599</v>
      </c>
      <c r="L891" s="5">
        <v>562.42102050781205</v>
      </c>
    </row>
    <row r="892" spans="9:12" x14ac:dyDescent="0.35">
      <c r="I892" s="5">
        <v>3613.0065159549599</v>
      </c>
      <c r="J892" s="5">
        <v>2604294.75639064</v>
      </c>
      <c r="K892" s="5">
        <v>1198946.9419486199</v>
      </c>
      <c r="L892" s="5">
        <v>563.47998046875</v>
      </c>
    </row>
    <row r="893" spans="9:12" x14ac:dyDescent="0.35">
      <c r="I893" s="5">
        <v>3617.0706402698702</v>
      </c>
      <c r="J893" s="5">
        <v>2604297.9595195302</v>
      </c>
      <c r="K893" s="5">
        <v>1198949.4433625799</v>
      </c>
      <c r="L893" s="5">
        <v>564.30401611328102</v>
      </c>
    </row>
    <row r="894" spans="9:12" x14ac:dyDescent="0.35">
      <c r="I894" s="5">
        <v>3621.13476458478</v>
      </c>
      <c r="J894" s="5">
        <v>2604301.1626484101</v>
      </c>
      <c r="K894" s="5">
        <v>1198951.9447765299</v>
      </c>
      <c r="L894" s="5">
        <v>565.95202636718705</v>
      </c>
    </row>
    <row r="895" spans="9:12" x14ac:dyDescent="0.35">
      <c r="I895" s="5">
        <v>3625.1988888996898</v>
      </c>
      <c r="J895" s="5">
        <v>2604304.3657773002</v>
      </c>
      <c r="K895" s="5">
        <v>1198954.4461904899</v>
      </c>
      <c r="L895" s="5">
        <v>566.90002441406205</v>
      </c>
    </row>
    <row r="896" spans="9:12" x14ac:dyDescent="0.35">
      <c r="I896" s="5">
        <v>3629.2630132146001</v>
      </c>
      <c r="J896" s="5">
        <v>2604307.5689061801</v>
      </c>
      <c r="K896" s="5">
        <v>1198956.9476044499</v>
      </c>
      <c r="L896" s="5">
        <v>567.802978515625</v>
      </c>
    </row>
    <row r="897" spans="9:12" x14ac:dyDescent="0.35">
      <c r="I897" s="5">
        <v>3633.3271375295099</v>
      </c>
      <c r="J897" s="5">
        <v>2604310.7720350702</v>
      </c>
      <c r="K897" s="5">
        <v>1198959.4490184099</v>
      </c>
      <c r="L897" s="5">
        <v>568.28399658203102</v>
      </c>
    </row>
    <row r="898" spans="9:12" x14ac:dyDescent="0.35">
      <c r="I898" s="5">
        <v>3637.3912618444201</v>
      </c>
      <c r="J898" s="5">
        <v>2604313.9751639501</v>
      </c>
      <c r="K898" s="5">
        <v>1198961.95043237</v>
      </c>
      <c r="L898" s="5">
        <v>568.42901611328102</v>
      </c>
    </row>
    <row r="899" spans="9:12" x14ac:dyDescent="0.35">
      <c r="I899" s="5">
        <v>3641.4553861593299</v>
      </c>
      <c r="J899" s="5">
        <v>2604317.1782928398</v>
      </c>
      <c r="K899" s="5">
        <v>1198964.45184633</v>
      </c>
      <c r="L899" s="5">
        <v>568.46502685546795</v>
      </c>
    </row>
    <row r="900" spans="9:12" x14ac:dyDescent="0.35">
      <c r="I900" s="5">
        <v>3645.5195104742402</v>
      </c>
      <c r="J900" s="5">
        <v>2604320.3814217201</v>
      </c>
      <c r="K900" s="5">
        <v>1198966.95326028</v>
      </c>
      <c r="L900" s="5">
        <v>569.00799560546795</v>
      </c>
    </row>
    <row r="901" spans="9:12" x14ac:dyDescent="0.35">
      <c r="I901" s="5">
        <v>3649.58363478915</v>
      </c>
      <c r="J901" s="5">
        <v>2604323.5845506098</v>
      </c>
      <c r="K901" s="5">
        <v>1198969.45467424</v>
      </c>
      <c r="L901" s="5">
        <v>569.70001220703102</v>
      </c>
    </row>
    <row r="902" spans="9:12" x14ac:dyDescent="0.35">
      <c r="I902" s="5">
        <v>3653.6477591040598</v>
      </c>
      <c r="J902" s="5">
        <v>2604326.7876794902</v>
      </c>
      <c r="K902" s="5">
        <v>1198971.9560882</v>
      </c>
      <c r="L902" s="5">
        <v>570.0419921875</v>
      </c>
    </row>
    <row r="903" spans="9:12" x14ac:dyDescent="0.35">
      <c r="I903" s="5">
        <v>3657.71188341897</v>
      </c>
      <c r="J903" s="5">
        <v>2604329.9908083798</v>
      </c>
      <c r="K903" s="5">
        <v>1198974.45750216</v>
      </c>
      <c r="L903" s="5">
        <v>571.16101074218705</v>
      </c>
    </row>
    <row r="904" spans="9:12" x14ac:dyDescent="0.35">
      <c r="I904" s="5">
        <v>3661.7760077338799</v>
      </c>
      <c r="J904" s="5">
        <v>2604333.1939372602</v>
      </c>
      <c r="K904" s="5">
        <v>1198976.95891612</v>
      </c>
      <c r="L904" s="5">
        <v>571.27801513671795</v>
      </c>
    </row>
    <row r="905" spans="9:12" x14ac:dyDescent="0.35">
      <c r="I905" s="5">
        <v>3665.8401320487901</v>
      </c>
      <c r="J905" s="5">
        <v>2604336.3970661499</v>
      </c>
      <c r="K905" s="5">
        <v>1198979.46033008</v>
      </c>
      <c r="L905" s="5">
        <v>571.45001220703102</v>
      </c>
    </row>
    <row r="906" spans="9:12" x14ac:dyDescent="0.35">
      <c r="I906" s="5">
        <v>3669.9042563636999</v>
      </c>
      <c r="J906" s="5">
        <v>2604339.6001950302</v>
      </c>
      <c r="K906" s="5">
        <v>1198981.96174404</v>
      </c>
      <c r="L906" s="5">
        <v>571.64697265625</v>
      </c>
    </row>
    <row r="907" spans="9:12" x14ac:dyDescent="0.35">
      <c r="I907" s="5">
        <v>3673.9683806786102</v>
      </c>
      <c r="J907" s="5">
        <v>2604342.8033239199</v>
      </c>
      <c r="K907" s="5">
        <v>1198984.46315799</v>
      </c>
      <c r="L907" s="5">
        <v>571.52697753906205</v>
      </c>
    </row>
    <row r="908" spans="9:12" x14ac:dyDescent="0.35">
      <c r="I908" s="5">
        <v>3678.03250499352</v>
      </c>
      <c r="J908" s="5">
        <v>2604346.0064527998</v>
      </c>
      <c r="K908" s="5">
        <v>1198986.96457195</v>
      </c>
      <c r="L908" s="5">
        <v>571.42199707031205</v>
      </c>
    </row>
    <row r="909" spans="9:12" x14ac:dyDescent="0.35">
      <c r="I909" s="5">
        <v>3682.0966293084298</v>
      </c>
      <c r="J909" s="5">
        <v>2604349.2095816899</v>
      </c>
      <c r="K909" s="5">
        <v>1198989.46598591</v>
      </c>
      <c r="L909" s="5">
        <v>571.36700439453102</v>
      </c>
    </row>
    <row r="910" spans="9:12" x14ac:dyDescent="0.35">
      <c r="I910" s="5">
        <v>3686.16075362334</v>
      </c>
      <c r="J910" s="5">
        <v>2604352.4127105698</v>
      </c>
      <c r="K910" s="5">
        <v>1198991.96739987</v>
      </c>
      <c r="L910" s="5">
        <v>571.33001708984295</v>
      </c>
    </row>
    <row r="911" spans="9:12" x14ac:dyDescent="0.35">
      <c r="I911" s="5">
        <v>3690.2248779382498</v>
      </c>
      <c r="J911" s="5">
        <v>2604355.6158394599</v>
      </c>
      <c r="K911" s="5">
        <v>1198994.4688138301</v>
      </c>
      <c r="L911" s="5">
        <v>571.197021484375</v>
      </c>
    </row>
    <row r="912" spans="9:12" x14ac:dyDescent="0.35">
      <c r="I912" s="5">
        <v>3694.2890022531601</v>
      </c>
      <c r="J912" s="5">
        <v>2604358.8189683501</v>
      </c>
      <c r="K912" s="5">
        <v>1198996.9702277901</v>
      </c>
      <c r="L912" s="5">
        <v>570.81701660156205</v>
      </c>
    </row>
    <row r="913" spans="9:12" x14ac:dyDescent="0.35">
      <c r="I913" s="5">
        <v>3698.3531265680699</v>
      </c>
      <c r="J913" s="5">
        <v>2604362.02209723</v>
      </c>
      <c r="K913" s="5">
        <v>1198999.4716417501</v>
      </c>
      <c r="L913" s="5">
        <v>570.86102294921795</v>
      </c>
    </row>
    <row r="914" spans="9:12" x14ac:dyDescent="0.35">
      <c r="I914" s="5">
        <v>3702.4172508829802</v>
      </c>
      <c r="J914" s="5">
        <v>2604365.2252261201</v>
      </c>
      <c r="K914" s="5">
        <v>1199001.9730557001</v>
      </c>
      <c r="L914" s="5">
        <v>570.83502197265602</v>
      </c>
    </row>
    <row r="915" spans="9:12" x14ac:dyDescent="0.35">
      <c r="I915" s="5">
        <v>3706.48137519789</v>
      </c>
      <c r="J915" s="5">
        <v>2604368.428355</v>
      </c>
      <c r="K915" s="5">
        <v>1199004.4744696601</v>
      </c>
      <c r="L915" s="5">
        <v>570.74200439453102</v>
      </c>
    </row>
    <row r="916" spans="9:12" x14ac:dyDescent="0.35">
      <c r="I916" s="5">
        <v>3710.5454995127998</v>
      </c>
      <c r="J916" s="5">
        <v>2604371.6314838901</v>
      </c>
      <c r="K916" s="5">
        <v>1199006.9758836201</v>
      </c>
      <c r="L916" s="5">
        <v>570.74200439453102</v>
      </c>
    </row>
    <row r="917" spans="9:12" x14ac:dyDescent="0.35">
      <c r="I917" s="5">
        <v>3714.60962382771</v>
      </c>
      <c r="J917" s="5">
        <v>2604374.83461277</v>
      </c>
      <c r="K917" s="5">
        <v>1199009.4772975801</v>
      </c>
      <c r="L917" s="5">
        <v>570.83898925781205</v>
      </c>
    </row>
    <row r="918" spans="9:12" x14ac:dyDescent="0.35">
      <c r="I918" s="5">
        <v>3718.6737481426198</v>
      </c>
      <c r="J918" s="5">
        <v>2604378.0377416601</v>
      </c>
      <c r="K918" s="5">
        <v>1199011.9787115401</v>
      </c>
      <c r="L918" s="5">
        <v>570.739013671875</v>
      </c>
    </row>
    <row r="919" spans="9:12" x14ac:dyDescent="0.35">
      <c r="I919" s="5">
        <v>3722.7378724575301</v>
      </c>
      <c r="J919" s="5">
        <v>2604381.24087054</v>
      </c>
      <c r="K919" s="5">
        <v>1199014.4801254999</v>
      </c>
      <c r="L919" s="5">
        <v>570.72900390625</v>
      </c>
    </row>
    <row r="920" spans="9:12" x14ac:dyDescent="0.35">
      <c r="I920" s="5">
        <v>3726.8019967724399</v>
      </c>
      <c r="J920" s="5">
        <v>2604384.4439994302</v>
      </c>
      <c r="K920" s="5">
        <v>1199016.9815394499</v>
      </c>
      <c r="L920" s="5">
        <v>570.718994140625</v>
      </c>
    </row>
    <row r="921" spans="9:12" x14ac:dyDescent="0.35">
      <c r="I921" s="5">
        <v>3730.8661210873502</v>
      </c>
      <c r="J921" s="5">
        <v>2604387.6471283101</v>
      </c>
      <c r="K921" s="5">
        <v>1199019.4829534099</v>
      </c>
      <c r="L921" s="5">
        <v>570.94598388671795</v>
      </c>
    </row>
    <row r="922" spans="9:12" x14ac:dyDescent="0.35">
      <c r="I922" s="5">
        <v>3734.93024540226</v>
      </c>
      <c r="J922" s="5">
        <v>2604390.8502572002</v>
      </c>
      <c r="K922" s="5">
        <v>1199021.9843673699</v>
      </c>
      <c r="L922" s="5">
        <v>570.68499755859295</v>
      </c>
    </row>
    <row r="923" spans="9:12" x14ac:dyDescent="0.35">
      <c r="I923" s="5">
        <v>3738.9943697171698</v>
      </c>
      <c r="J923" s="5">
        <v>2604394.0533860801</v>
      </c>
      <c r="K923" s="5">
        <v>1199024.4857813299</v>
      </c>
      <c r="L923" s="5">
        <v>570.291015625</v>
      </c>
    </row>
    <row r="924" spans="9:12" x14ac:dyDescent="0.35">
      <c r="I924" s="5">
        <v>3743.05849403208</v>
      </c>
      <c r="J924" s="5">
        <v>2604397.2565149702</v>
      </c>
      <c r="K924" s="5">
        <v>1199026.9871952899</v>
      </c>
      <c r="L924" s="5">
        <v>570.10302734375</v>
      </c>
    </row>
    <row r="925" spans="9:12" x14ac:dyDescent="0.35">
      <c r="I925" s="5">
        <v>3747.1226183469898</v>
      </c>
      <c r="J925" s="5">
        <v>2604400.4596438501</v>
      </c>
      <c r="K925" s="5">
        <v>1199029.4886092499</v>
      </c>
      <c r="L925" s="5">
        <v>569.77099609375</v>
      </c>
    </row>
    <row r="926" spans="9:12" x14ac:dyDescent="0.35">
      <c r="I926" s="5">
        <v>3751.1867426619001</v>
      </c>
      <c r="J926" s="5">
        <v>2604403.6627727398</v>
      </c>
      <c r="K926" s="5">
        <v>1199031.9900232099</v>
      </c>
      <c r="L926" s="5">
        <v>569.57098388671795</v>
      </c>
    </row>
    <row r="927" spans="9:12" x14ac:dyDescent="0.35">
      <c r="I927" s="5">
        <v>3755.2508669768099</v>
      </c>
      <c r="J927" s="5">
        <v>2604406.8659016201</v>
      </c>
      <c r="K927" s="5">
        <v>1199034.4914371599</v>
      </c>
      <c r="L927" s="5">
        <v>569.35198974609295</v>
      </c>
    </row>
    <row r="928" spans="9:12" x14ac:dyDescent="0.35">
      <c r="I928" s="5">
        <v>3759.3149912917202</v>
      </c>
      <c r="J928" s="5">
        <v>2604410.0690305098</v>
      </c>
      <c r="K928" s="5">
        <v>1199036.99285112</v>
      </c>
      <c r="L928" s="5">
        <v>568.93402099609295</v>
      </c>
    </row>
    <row r="929" spans="9:12" x14ac:dyDescent="0.35">
      <c r="I929" s="5">
        <v>3763.37911560663</v>
      </c>
      <c r="J929" s="5">
        <v>2604413.2721593902</v>
      </c>
      <c r="K929" s="5">
        <v>1199039.49426508</v>
      </c>
      <c r="L929" s="5">
        <v>569.01599121093705</v>
      </c>
    </row>
    <row r="930" spans="9:12" x14ac:dyDescent="0.35">
      <c r="I930" s="5">
        <v>3767.4432399215402</v>
      </c>
      <c r="J930" s="5">
        <v>2604416.4752882798</v>
      </c>
      <c r="K930" s="5">
        <v>1199041.99567904</v>
      </c>
      <c r="L930" s="5">
        <v>569.20098876953102</v>
      </c>
    </row>
    <row r="931" spans="9:12" x14ac:dyDescent="0.35">
      <c r="I931" s="5">
        <v>3771.50736423645</v>
      </c>
      <c r="J931" s="5">
        <v>2604419.6784171602</v>
      </c>
      <c r="K931" s="5">
        <v>1199044.497093</v>
      </c>
      <c r="L931" s="5">
        <v>568.52099609375</v>
      </c>
    </row>
    <row r="932" spans="9:12" x14ac:dyDescent="0.35">
      <c r="I932" s="5">
        <v>3775.5714885513598</v>
      </c>
      <c r="J932" s="5">
        <v>2604422.8815460498</v>
      </c>
      <c r="K932" s="5">
        <v>1199046.99850696</v>
      </c>
      <c r="L932" s="5">
        <v>568.36901855468705</v>
      </c>
    </row>
    <row r="933" spans="9:12" x14ac:dyDescent="0.35">
      <c r="I933" s="5">
        <v>3779.6356128662701</v>
      </c>
      <c r="J933" s="5">
        <v>2604426.0846749302</v>
      </c>
      <c r="K933" s="5">
        <v>1199049.49992092</v>
      </c>
      <c r="L933" s="5">
        <v>568.44500732421795</v>
      </c>
    </row>
    <row r="934" spans="9:12" x14ac:dyDescent="0.35">
      <c r="I934" s="5">
        <v>3783.6997371811799</v>
      </c>
      <c r="J934" s="5">
        <v>2604429.2878038199</v>
      </c>
      <c r="K934" s="5">
        <v>1199052.00133487</v>
      </c>
      <c r="L934" s="5">
        <v>568.833984375</v>
      </c>
    </row>
    <row r="935" spans="9:12" x14ac:dyDescent="0.35">
      <c r="I935" s="5">
        <v>3787.7638614960902</v>
      </c>
      <c r="J935" s="5">
        <v>2604432.49093271</v>
      </c>
      <c r="K935" s="5">
        <v>1199054.50274883</v>
      </c>
      <c r="L935" s="5">
        <v>568.74102783203102</v>
      </c>
    </row>
    <row r="936" spans="9:12" x14ac:dyDescent="0.35">
      <c r="I936" s="5">
        <v>3791.827985811</v>
      </c>
      <c r="J936" s="5">
        <v>2604435.6940615899</v>
      </c>
      <c r="K936" s="5">
        <v>1199057.00416279</v>
      </c>
      <c r="L936" s="5">
        <v>568.844970703125</v>
      </c>
    </row>
    <row r="937" spans="9:12" x14ac:dyDescent="0.35">
      <c r="I937" s="5">
        <v>3795.8921101259102</v>
      </c>
      <c r="J937" s="5">
        <v>2604438.89719048</v>
      </c>
      <c r="K937" s="5">
        <v>1199059.50557675</v>
      </c>
      <c r="L937" s="5">
        <v>569.31597900390602</v>
      </c>
    </row>
    <row r="938" spans="9:12" x14ac:dyDescent="0.35">
      <c r="I938" s="5">
        <v>3799.95623444082</v>
      </c>
      <c r="J938" s="5">
        <v>2604442.1003193599</v>
      </c>
      <c r="K938" s="5">
        <v>1199062.00699071</v>
      </c>
      <c r="L938" s="5">
        <v>569.5419921875</v>
      </c>
    </row>
    <row r="939" spans="9:12" x14ac:dyDescent="0.35">
      <c r="I939" s="5">
        <v>3804.0203587557298</v>
      </c>
      <c r="J939" s="5">
        <v>2604445.3034482501</v>
      </c>
      <c r="K939" s="5">
        <v>1199064.5084046701</v>
      </c>
      <c r="L939" s="5">
        <v>569.635009765625</v>
      </c>
    </row>
    <row r="940" spans="9:12" x14ac:dyDescent="0.35">
      <c r="I940" s="5">
        <v>3808.0844830706401</v>
      </c>
      <c r="J940" s="5">
        <v>2604448.5065771299</v>
      </c>
      <c r="K940" s="5">
        <v>1199067.00981862</v>
      </c>
      <c r="L940" s="5">
        <v>569.69201660156205</v>
      </c>
    </row>
    <row r="941" spans="9:12" x14ac:dyDescent="0.35">
      <c r="I941" s="5">
        <v>3812.1486073855499</v>
      </c>
      <c r="J941" s="5">
        <v>2604451.7097060201</v>
      </c>
      <c r="K941" s="5">
        <v>1199069.5112325801</v>
      </c>
      <c r="L941" s="5">
        <v>569.71099853515602</v>
      </c>
    </row>
    <row r="942" spans="9:12" x14ac:dyDescent="0.35">
      <c r="I942" s="5">
        <v>3816.2127317004602</v>
      </c>
      <c r="J942" s="5">
        <v>2604454.9128349</v>
      </c>
      <c r="K942" s="5">
        <v>1199072.0126465401</v>
      </c>
      <c r="L942" s="5">
        <v>569.98199462890602</v>
      </c>
    </row>
    <row r="943" spans="9:12" x14ac:dyDescent="0.35">
      <c r="I943" s="5">
        <v>3820.27685601537</v>
      </c>
      <c r="J943" s="5">
        <v>2604458.1159637901</v>
      </c>
      <c r="K943" s="5">
        <v>1199074.5140605001</v>
      </c>
      <c r="L943" s="5">
        <v>570.34100341796795</v>
      </c>
    </row>
    <row r="944" spans="9:12" x14ac:dyDescent="0.35">
      <c r="I944" s="5">
        <v>3824.3409803302802</v>
      </c>
      <c r="J944" s="5">
        <v>2604461.31909267</v>
      </c>
      <c r="K944" s="5">
        <v>1199077.0154744601</v>
      </c>
      <c r="L944" s="5">
        <v>570.70501708984295</v>
      </c>
    </row>
    <row r="945" spans="9:12" x14ac:dyDescent="0.35">
      <c r="I945" s="5">
        <v>3828.40510464519</v>
      </c>
      <c r="J945" s="5">
        <v>2604464.5222215601</v>
      </c>
      <c r="K945" s="5">
        <v>1199079.5168884201</v>
      </c>
      <c r="L945" s="5">
        <v>570.67999267578102</v>
      </c>
    </row>
    <row r="946" spans="9:12" x14ac:dyDescent="0.35">
      <c r="I946" s="5">
        <v>3832.4692289600998</v>
      </c>
      <c r="J946" s="5">
        <v>2604467.72535044</v>
      </c>
      <c r="K946" s="5">
        <v>1199082.0183023801</v>
      </c>
      <c r="L946" s="5">
        <v>571.09002685546795</v>
      </c>
    </row>
    <row r="947" spans="9:12" x14ac:dyDescent="0.35">
      <c r="I947" s="5">
        <v>3836.5333532750101</v>
      </c>
      <c r="J947" s="5">
        <v>2604470.9284793301</v>
      </c>
      <c r="K947" s="5">
        <v>1199084.5197163301</v>
      </c>
      <c r="L947" s="5">
        <v>571.06799316406205</v>
      </c>
    </row>
    <row r="948" spans="9:12" x14ac:dyDescent="0.35">
      <c r="I948" s="5">
        <v>3840.5974775899199</v>
      </c>
      <c r="J948" s="5">
        <v>2604474.13160821</v>
      </c>
      <c r="K948" s="5">
        <v>1199087.0211302901</v>
      </c>
      <c r="L948" s="5">
        <v>571.40002441406205</v>
      </c>
    </row>
    <row r="949" spans="9:12" x14ac:dyDescent="0.35">
      <c r="I949" s="5">
        <v>3844.6616019048301</v>
      </c>
      <c r="J949" s="5">
        <v>2604477.3347371002</v>
      </c>
      <c r="K949" s="5">
        <v>1199089.5225442499</v>
      </c>
      <c r="L949" s="5">
        <v>572.364990234375</v>
      </c>
    </row>
    <row r="950" spans="9:12" x14ac:dyDescent="0.35">
      <c r="I950" s="5">
        <v>3848.72572621974</v>
      </c>
      <c r="J950" s="5">
        <v>2604480.5378659801</v>
      </c>
      <c r="K950" s="5">
        <v>1199092.0239582099</v>
      </c>
      <c r="L950" s="5">
        <v>573.406982421875</v>
      </c>
    </row>
    <row r="951" spans="9:12" x14ac:dyDescent="0.35">
      <c r="I951" s="5">
        <v>3852.7898505346502</v>
      </c>
      <c r="J951" s="5">
        <v>2604483.7409948702</v>
      </c>
      <c r="K951" s="5">
        <v>1199094.5253721699</v>
      </c>
      <c r="L951" s="5">
        <v>574.093994140625</v>
      </c>
    </row>
    <row r="952" spans="9:12" x14ac:dyDescent="0.35">
      <c r="I952" s="5">
        <v>3856.85397484956</v>
      </c>
      <c r="J952" s="5">
        <v>2604486.9441237501</v>
      </c>
      <c r="K952" s="5">
        <v>1199097.0267861299</v>
      </c>
      <c r="L952" s="5">
        <v>575.72399902343705</v>
      </c>
    </row>
    <row r="953" spans="9:12" x14ac:dyDescent="0.35">
      <c r="I953" s="5">
        <v>3860.9180991644698</v>
      </c>
      <c r="J953" s="5">
        <v>2604490.1472526402</v>
      </c>
      <c r="K953" s="5">
        <v>1199099.5282000899</v>
      </c>
      <c r="L953" s="5">
        <v>577.70697021484295</v>
      </c>
    </row>
    <row r="954" spans="9:12" x14ac:dyDescent="0.35">
      <c r="I954" s="5">
        <v>3864.9822234793801</v>
      </c>
      <c r="J954" s="5">
        <v>2604493.3503815201</v>
      </c>
      <c r="K954" s="5">
        <v>1199102.0296140399</v>
      </c>
      <c r="L954" s="5">
        <v>579.71398925781205</v>
      </c>
    </row>
    <row r="955" spans="9:12" x14ac:dyDescent="0.35">
      <c r="I955" s="5">
        <v>3869.0463477942899</v>
      </c>
      <c r="J955" s="5">
        <v>2604496.5535104098</v>
      </c>
      <c r="K955" s="5">
        <v>1199104.5310279999</v>
      </c>
      <c r="L955" s="5">
        <v>580.155029296875</v>
      </c>
    </row>
    <row r="956" spans="9:12" x14ac:dyDescent="0.35">
      <c r="I956" s="5">
        <v>3873.1104721092001</v>
      </c>
      <c r="J956" s="5">
        <v>2604499.7566392901</v>
      </c>
      <c r="K956" s="5">
        <v>1199107.0324419599</v>
      </c>
      <c r="L956" s="5">
        <v>580.77899169921795</v>
      </c>
    </row>
    <row r="957" spans="9:12" x14ac:dyDescent="0.35">
      <c r="I957" s="5">
        <v>3877.17459642411</v>
      </c>
      <c r="J957" s="5">
        <v>2604502.9597681798</v>
      </c>
      <c r="K957" s="5">
        <v>1199109.53385592</v>
      </c>
      <c r="L957" s="5">
        <v>582.4169921875</v>
      </c>
    </row>
    <row r="958" spans="9:12" x14ac:dyDescent="0.35">
      <c r="I958" s="5">
        <v>3881.2387207390202</v>
      </c>
      <c r="J958" s="5">
        <v>2604506.1628970602</v>
      </c>
      <c r="K958" s="5">
        <v>1199112.03526988</v>
      </c>
      <c r="L958" s="5">
        <v>587.947021484375</v>
      </c>
    </row>
    <row r="959" spans="9:12" x14ac:dyDescent="0.35">
      <c r="I959" s="5">
        <v>3885.30284505393</v>
      </c>
      <c r="J959" s="5">
        <v>2604509.3660259498</v>
      </c>
      <c r="K959" s="5">
        <v>1199114.53668384</v>
      </c>
      <c r="L959" s="5">
        <v>590.15997314453102</v>
      </c>
    </row>
    <row r="960" spans="9:12" x14ac:dyDescent="0.35">
      <c r="I960" s="5">
        <v>3889.3669693688398</v>
      </c>
      <c r="J960" s="5">
        <v>2604512.56915484</v>
      </c>
      <c r="K960" s="5">
        <v>1199117.0380978</v>
      </c>
      <c r="L960" s="5">
        <v>591.27398681640602</v>
      </c>
    </row>
    <row r="961" spans="9:12" x14ac:dyDescent="0.35">
      <c r="I961" s="5">
        <v>3893.4310936837501</v>
      </c>
      <c r="J961" s="5">
        <v>2604515.7722837199</v>
      </c>
      <c r="K961" s="5">
        <v>1199119.53951175</v>
      </c>
      <c r="L961" s="5">
        <v>592.99200439453102</v>
      </c>
    </row>
    <row r="962" spans="9:12" x14ac:dyDescent="0.35">
      <c r="I962" s="5">
        <v>3897.4952179986599</v>
      </c>
      <c r="J962" s="5">
        <v>2604518.97541261</v>
      </c>
      <c r="K962" s="5">
        <v>1199122.04092571</v>
      </c>
      <c r="L962" s="5">
        <v>594.92999267578102</v>
      </c>
    </row>
    <row r="963" spans="9:12" x14ac:dyDescent="0.35">
      <c r="I963" s="5">
        <v>3901.5593423135701</v>
      </c>
      <c r="J963" s="5">
        <v>2604522.1785414899</v>
      </c>
      <c r="K963" s="5">
        <v>1199124.54233967</v>
      </c>
      <c r="L963" s="5">
        <v>595.40802001953102</v>
      </c>
    </row>
    <row r="964" spans="9:12" x14ac:dyDescent="0.35">
      <c r="I964" s="5">
        <v>3905.6234666284799</v>
      </c>
      <c r="J964" s="5">
        <v>2604525.38167038</v>
      </c>
      <c r="K964" s="5">
        <v>1199127.04375363</v>
      </c>
      <c r="L964" s="5">
        <v>595.89202880859295</v>
      </c>
    </row>
    <row r="965" spans="9:12" x14ac:dyDescent="0.35">
      <c r="I965" s="5">
        <v>3909.6875909433902</v>
      </c>
      <c r="J965" s="5">
        <v>2604528.5847992599</v>
      </c>
      <c r="K965" s="5">
        <v>1199129.54516759</v>
      </c>
      <c r="L965" s="5">
        <v>597.56799316406205</v>
      </c>
    </row>
    <row r="966" spans="9:12" x14ac:dyDescent="0.35">
      <c r="I966" s="5">
        <v>3913.7517152583</v>
      </c>
      <c r="J966" s="5">
        <v>2604531.78792815</v>
      </c>
      <c r="K966" s="5">
        <v>1199132.04658155</v>
      </c>
      <c r="L966" s="5">
        <v>598.36297607421795</v>
      </c>
    </row>
    <row r="967" spans="9:12" x14ac:dyDescent="0.35">
      <c r="I967" s="5">
        <v>3917.8158395732098</v>
      </c>
      <c r="J967" s="5">
        <v>2604534.9910570299</v>
      </c>
      <c r="K967" s="5">
        <v>1199134.5479955</v>
      </c>
      <c r="L967" s="5">
        <v>600.79901123046795</v>
      </c>
    </row>
    <row r="968" spans="9:12" x14ac:dyDescent="0.35">
      <c r="I968" s="5">
        <v>3921.8799638881201</v>
      </c>
      <c r="J968" s="5">
        <v>2604538.1941859201</v>
      </c>
      <c r="K968" s="5">
        <v>1199137.04940946</v>
      </c>
      <c r="L968" s="5">
        <v>602.50402832031205</v>
      </c>
    </row>
    <row r="969" spans="9:12" x14ac:dyDescent="0.35">
      <c r="I969" s="5">
        <v>3925.9440882030299</v>
      </c>
      <c r="J969" s="5">
        <v>2604541.3973147999</v>
      </c>
      <c r="K969" s="5">
        <v>1199139.5508234201</v>
      </c>
      <c r="L969" s="5">
        <v>604.08502197265602</v>
      </c>
    </row>
    <row r="970" spans="9:12" x14ac:dyDescent="0.35">
      <c r="I970" s="5">
        <v>3930.0082125179401</v>
      </c>
      <c r="J970" s="5">
        <v>2604544.6004436901</v>
      </c>
      <c r="K970" s="5">
        <v>1199142.0522373801</v>
      </c>
      <c r="L970" s="5">
        <v>607.37701416015602</v>
      </c>
    </row>
    <row r="971" spans="9:12" x14ac:dyDescent="0.35">
      <c r="I971" s="5">
        <v>3934.0723368328499</v>
      </c>
      <c r="J971" s="5">
        <v>2604547.80357257</v>
      </c>
      <c r="K971" s="5">
        <v>1199144.5536513401</v>
      </c>
      <c r="L971" s="5">
        <v>608.09899902343705</v>
      </c>
    </row>
    <row r="972" spans="9:12" x14ac:dyDescent="0.35">
      <c r="I972" s="5">
        <v>3938.1364611477602</v>
      </c>
      <c r="J972" s="5">
        <v>2604551.0067014601</v>
      </c>
      <c r="K972" s="5">
        <v>1199147.0550653001</v>
      </c>
      <c r="L972" s="5">
        <v>610.24798583984295</v>
      </c>
    </row>
    <row r="973" spans="9:12" x14ac:dyDescent="0.35">
      <c r="I973" s="5">
        <v>3942.20058546267</v>
      </c>
      <c r="J973" s="5">
        <v>2604554.20983034</v>
      </c>
      <c r="K973" s="5">
        <v>1199149.5564792601</v>
      </c>
      <c r="L973" s="5">
        <v>612.74401855468705</v>
      </c>
    </row>
    <row r="974" spans="9:12" x14ac:dyDescent="0.35">
      <c r="I974" s="5">
        <v>3946.2647097775798</v>
      </c>
      <c r="J974" s="5">
        <v>2604557.4129592301</v>
      </c>
      <c r="K974" s="5">
        <v>1199152.0578932101</v>
      </c>
      <c r="L974" s="5">
        <v>614.56701660156205</v>
      </c>
    </row>
    <row r="975" spans="9:12" x14ac:dyDescent="0.35">
      <c r="I975" s="5">
        <v>3950.3288340924901</v>
      </c>
      <c r="J975" s="5">
        <v>2604560.61608811</v>
      </c>
      <c r="K975" s="5">
        <v>1199154.5593071701</v>
      </c>
      <c r="L975" s="5">
        <v>616.32800292968705</v>
      </c>
    </row>
    <row r="976" spans="9:12" x14ac:dyDescent="0.35">
      <c r="I976" s="5">
        <v>3954.3929584073999</v>
      </c>
      <c r="J976" s="5">
        <v>2604563.8192170002</v>
      </c>
      <c r="K976" s="5">
        <v>1199157.0607211301</v>
      </c>
      <c r="L976" s="5">
        <v>617.28900146484295</v>
      </c>
    </row>
    <row r="977" spans="9:12" x14ac:dyDescent="0.35">
      <c r="I977" s="5">
        <v>3958.4570827223101</v>
      </c>
      <c r="J977" s="5">
        <v>2604567.02234588</v>
      </c>
      <c r="K977" s="5">
        <v>1199159.5621350899</v>
      </c>
      <c r="L977" s="5">
        <v>617.89501953125</v>
      </c>
    </row>
    <row r="978" spans="9:12" x14ac:dyDescent="0.35">
      <c r="I978" s="5">
        <v>3962.5212070372199</v>
      </c>
      <c r="J978" s="5">
        <v>2604570.2254747702</v>
      </c>
      <c r="K978" s="5">
        <v>1199162.0635490499</v>
      </c>
      <c r="L978" s="5">
        <v>618.99597167968705</v>
      </c>
    </row>
    <row r="979" spans="9:12" x14ac:dyDescent="0.35">
      <c r="I979" s="5">
        <v>3966.5853313521302</v>
      </c>
      <c r="J979" s="5">
        <v>2604573.4286036501</v>
      </c>
      <c r="K979" s="5">
        <v>1199164.5649630099</v>
      </c>
      <c r="L979" s="5">
        <v>620.010986328125</v>
      </c>
    </row>
    <row r="980" spans="9:12" x14ac:dyDescent="0.35">
      <c r="I980" s="5">
        <v>3970.64945566704</v>
      </c>
      <c r="J980" s="5">
        <v>2604576.6317325402</v>
      </c>
      <c r="K980" s="5">
        <v>1199167.0663769699</v>
      </c>
      <c r="L980" s="5">
        <v>620.76202392578102</v>
      </c>
    </row>
    <row r="981" spans="9:12" x14ac:dyDescent="0.35">
      <c r="I981" s="5">
        <v>3974.7135799819498</v>
      </c>
      <c r="J981" s="5">
        <v>2604579.8348614201</v>
      </c>
      <c r="K981" s="5">
        <v>1199169.5677909199</v>
      </c>
      <c r="L981" s="5">
        <v>620.64398193359295</v>
      </c>
    </row>
    <row r="982" spans="9:12" x14ac:dyDescent="0.35">
      <c r="I982" s="5">
        <v>3978.7777042968601</v>
      </c>
      <c r="J982" s="5">
        <v>2604583.0379903102</v>
      </c>
      <c r="K982" s="5">
        <v>1199172.0692048799</v>
      </c>
      <c r="L982" s="5">
        <v>621.16900634765602</v>
      </c>
    </row>
    <row r="983" spans="9:12" x14ac:dyDescent="0.35">
      <c r="I983" s="5">
        <v>3982.8418286117699</v>
      </c>
      <c r="J983" s="5">
        <v>2604586.2411191999</v>
      </c>
      <c r="K983" s="5">
        <v>1199174.5706188399</v>
      </c>
      <c r="L983" s="5">
        <v>622.76599121093705</v>
      </c>
    </row>
    <row r="984" spans="9:12" x14ac:dyDescent="0.35">
      <c r="I984" s="5">
        <v>3986.9059529266801</v>
      </c>
      <c r="J984" s="5">
        <v>2604589.4442480798</v>
      </c>
      <c r="K984" s="5">
        <v>1199177.0720327999</v>
      </c>
      <c r="L984" s="5">
        <v>622.822021484375</v>
      </c>
    </row>
    <row r="985" spans="9:12" x14ac:dyDescent="0.35">
      <c r="I985" s="5">
        <v>3990.9700772415899</v>
      </c>
      <c r="J985" s="5">
        <v>2604592.6473769699</v>
      </c>
      <c r="K985" s="5">
        <v>1199179.57344676</v>
      </c>
      <c r="L985" s="5">
        <v>623.26702880859295</v>
      </c>
    </row>
    <row r="986" spans="9:12" x14ac:dyDescent="0.35">
      <c r="I986" s="5">
        <v>3995.0342015565002</v>
      </c>
      <c r="J986" s="5">
        <v>2604595.8505058498</v>
      </c>
      <c r="K986" s="5">
        <v>1199182.07486072</v>
      </c>
      <c r="L986" s="5">
        <v>623.81402587890602</v>
      </c>
    </row>
    <row r="987" spans="9:12" x14ac:dyDescent="0.35">
      <c r="I987" s="5">
        <v>3999.09832587141</v>
      </c>
      <c r="J987" s="5">
        <v>2604599.0536347399</v>
      </c>
      <c r="K987" s="5">
        <v>1199184.57627467</v>
      </c>
      <c r="L987" s="5">
        <v>625.22601318359295</v>
      </c>
    </row>
    <row r="988" spans="9:12" x14ac:dyDescent="0.35">
      <c r="I988" s="5">
        <v>4003.1624501863198</v>
      </c>
      <c r="J988" s="5">
        <v>2604602.2567636198</v>
      </c>
      <c r="K988" s="5">
        <v>1199187.07768863</v>
      </c>
      <c r="L988" s="5">
        <v>625.39398193359295</v>
      </c>
    </row>
    <row r="989" spans="9:12" x14ac:dyDescent="0.35">
      <c r="I989" s="5">
        <v>4007.2265745012301</v>
      </c>
      <c r="J989" s="5">
        <v>2604605.45989251</v>
      </c>
      <c r="K989" s="5">
        <v>1199189.57910259</v>
      </c>
      <c r="L989" s="5">
        <v>625.85601806640602</v>
      </c>
    </row>
    <row r="990" spans="9:12" x14ac:dyDescent="0.35">
      <c r="I990" s="5">
        <v>4011.2906988161399</v>
      </c>
      <c r="J990" s="5">
        <v>2604608.6630213899</v>
      </c>
      <c r="K990" s="5">
        <v>1199192.08051655</v>
      </c>
      <c r="L990" s="5">
        <v>627.21697998046795</v>
      </c>
    </row>
    <row r="991" spans="9:12" x14ac:dyDescent="0.35">
      <c r="I991" s="5">
        <v>4015.3548231310501</v>
      </c>
      <c r="J991" s="5">
        <v>2604611.86615028</v>
      </c>
      <c r="K991" s="5">
        <v>1199194.58193051</v>
      </c>
      <c r="L991" s="5">
        <v>627.51898193359295</v>
      </c>
    </row>
    <row r="992" spans="9:12" x14ac:dyDescent="0.35">
      <c r="I992" s="5">
        <v>4019.4189474459599</v>
      </c>
      <c r="J992" s="5">
        <v>2604615.0692791599</v>
      </c>
      <c r="K992" s="5">
        <v>1199197.08334447</v>
      </c>
      <c r="L992" s="5">
        <v>628.90002441406205</v>
      </c>
    </row>
    <row r="993" spans="6:12" x14ac:dyDescent="0.35">
      <c r="I993" s="5">
        <v>4023.4830717608702</v>
      </c>
      <c r="J993" s="5">
        <v>2604618.27240805</v>
      </c>
      <c r="K993" s="5">
        <v>1199199.58475843</v>
      </c>
      <c r="L993" s="5">
        <v>629.26501464843705</v>
      </c>
    </row>
    <row r="994" spans="6:12" x14ac:dyDescent="0.35">
      <c r="I994" s="5">
        <v>4027.54719607578</v>
      </c>
      <c r="J994" s="5">
        <v>2604621.4755369299</v>
      </c>
      <c r="K994" s="5">
        <v>1199202.08617238</v>
      </c>
      <c r="L994" s="5">
        <v>630.26202392578102</v>
      </c>
    </row>
    <row r="995" spans="6:12" x14ac:dyDescent="0.35">
      <c r="I995" s="5">
        <v>4031.6113203906898</v>
      </c>
      <c r="J995" s="5">
        <v>2604624.67866582</v>
      </c>
      <c r="K995" s="5">
        <v>1199204.58758634</v>
      </c>
      <c r="L995" s="5">
        <v>630.53601074218705</v>
      </c>
    </row>
    <row r="996" spans="6:12" x14ac:dyDescent="0.35">
      <c r="I996" s="5">
        <v>4035.6754447056001</v>
      </c>
      <c r="J996" s="5">
        <v>2604627.8817946999</v>
      </c>
      <c r="K996" s="5">
        <v>1199207.0890003</v>
      </c>
      <c r="L996" s="5">
        <v>630.89398193359295</v>
      </c>
    </row>
    <row r="997" spans="6:12" x14ac:dyDescent="0.35">
      <c r="I997" s="5">
        <v>4039.7395690205099</v>
      </c>
      <c r="J997" s="5">
        <v>2604631.0849235901</v>
      </c>
      <c r="K997" s="5">
        <v>1199209.59041426</v>
      </c>
      <c r="L997" s="5">
        <v>631.82598876953102</v>
      </c>
    </row>
    <row r="998" spans="6:12" x14ac:dyDescent="0.35">
      <c r="I998" s="5">
        <v>4043.8036933354201</v>
      </c>
      <c r="J998" s="5">
        <v>2604634.28805247</v>
      </c>
      <c r="K998" s="5">
        <v>1199212.0918282201</v>
      </c>
      <c r="L998" s="5">
        <v>631.38000488281205</v>
      </c>
    </row>
    <row r="999" spans="6:12" x14ac:dyDescent="0.35">
      <c r="I999" s="5">
        <v>4047.8678176503299</v>
      </c>
      <c r="J999" s="5">
        <v>2604637.4911813601</v>
      </c>
      <c r="K999" s="5">
        <v>1199214.5932421801</v>
      </c>
      <c r="L999" s="5">
        <v>632.17297363281205</v>
      </c>
    </row>
    <row r="1000" spans="6:12" x14ac:dyDescent="0.35">
      <c r="I1000" s="5">
        <v>4051.9319419652402</v>
      </c>
      <c r="J1000" s="5">
        <v>2604640.69431024</v>
      </c>
      <c r="K1000" s="5">
        <v>1199217.0946561401</v>
      </c>
      <c r="L1000" s="5">
        <v>632.43298339843705</v>
      </c>
    </row>
    <row r="1001" spans="6:12" x14ac:dyDescent="0.35">
      <c r="I1001" s="5">
        <v>4055.99606628015</v>
      </c>
      <c r="J1001" s="5">
        <v>2604643.8974391301</v>
      </c>
      <c r="K1001" s="5">
        <v>1199219.5960700901</v>
      </c>
      <c r="L1001" s="5">
        <v>632.6259765625</v>
      </c>
    </row>
    <row r="1002" spans="6:12" x14ac:dyDescent="0.35">
      <c r="I1002" s="5">
        <v>4060.0601905950598</v>
      </c>
      <c r="J1002" s="5">
        <v>2604647.10056801</v>
      </c>
      <c r="K1002" s="5">
        <v>1199222.0974840501</v>
      </c>
      <c r="L1002" s="5">
        <v>632.91400146484295</v>
      </c>
    </row>
    <row r="1003" spans="6:12" x14ac:dyDescent="0.35">
      <c r="I1003" s="5">
        <v>4064.1243149099701</v>
      </c>
      <c r="J1003" s="5">
        <v>2604650.3036969001</v>
      </c>
      <c r="K1003" s="5">
        <v>1199224.5988980101</v>
      </c>
      <c r="L1003" s="5">
        <v>632.93298339843705</v>
      </c>
    </row>
    <row r="1004" spans="6:12" x14ac:dyDescent="0.35">
      <c r="F1004" s="3" t="s">
        <v>41</v>
      </c>
      <c r="I1004" s="5">
        <v>4064.1243149099701</v>
      </c>
      <c r="J1004" s="5">
        <v>2604650.3036969001</v>
      </c>
      <c r="K1004" s="5">
        <v>1199224.5988980101</v>
      </c>
      <c r="L1004" s="5">
        <v>632.93298339843705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3F08B-F651-48FB-B9A0-494FE9DF97C4}">
  <dimension ref="A1:M654"/>
  <sheetViews>
    <sheetView zoomScale="102" workbookViewId="0">
      <selection activeCell="E7" sqref="E7"/>
    </sheetView>
  </sheetViews>
  <sheetFormatPr baseColWidth="10" defaultRowHeight="14.5" x14ac:dyDescent="0.35"/>
  <cols>
    <col min="1" max="1" width="10.7265625" style="57" bestFit="1" customWidth="1"/>
    <col min="2" max="3" width="11.36328125" style="57" bestFit="1" customWidth="1"/>
    <col min="4" max="4" width="9.26953125" style="57" bestFit="1" customWidth="1"/>
    <col min="5" max="5" width="14.6328125" style="57" bestFit="1" customWidth="1"/>
    <col min="6" max="6" width="20" style="57" customWidth="1"/>
    <col min="7" max="7" width="21.6328125" style="57" bestFit="1" customWidth="1"/>
    <col min="8" max="8" width="18.7265625" style="57" bestFit="1" customWidth="1"/>
    <col min="9" max="9" width="22.36328125" style="57" bestFit="1" customWidth="1"/>
    <col min="10" max="10" width="19.26953125" style="57" bestFit="1" customWidth="1"/>
    <col min="11" max="11" width="21.7265625" style="57" bestFit="1" customWidth="1"/>
    <col min="12" max="16384" width="10.90625" style="57"/>
  </cols>
  <sheetData>
    <row r="1" spans="1:12" s="68" customFormat="1" ht="18.5" x14ac:dyDescent="0.45">
      <c r="A1" s="7" t="s">
        <v>117</v>
      </c>
    </row>
    <row r="2" spans="1:12" s="57" customFormat="1" x14ac:dyDescent="0.35">
      <c r="A2" s="3" t="s">
        <v>15</v>
      </c>
      <c r="B2" s="3"/>
      <c r="C2" s="3"/>
      <c r="D2" s="3" t="s">
        <v>97</v>
      </c>
      <c r="E2" s="3" t="s">
        <v>98</v>
      </c>
      <c r="F2" s="3" t="s">
        <v>99</v>
      </c>
      <c r="G2" s="3"/>
      <c r="H2" s="3"/>
      <c r="I2" s="3"/>
      <c r="J2" s="3"/>
      <c r="K2" s="3"/>
      <c r="L2" s="3"/>
    </row>
    <row r="3" spans="1:12" s="57" customFormat="1" x14ac:dyDescent="0.35">
      <c r="A3" s="66" t="s">
        <v>100</v>
      </c>
      <c r="B3" s="67" t="s">
        <v>10</v>
      </c>
      <c r="C3" s="67" t="s">
        <v>11</v>
      </c>
      <c r="D3" s="67" t="s">
        <v>101</v>
      </c>
      <c r="E3" s="3" t="s">
        <v>102</v>
      </c>
      <c r="F3" s="67" t="s">
        <v>103</v>
      </c>
      <c r="G3" s="67" t="s">
        <v>104</v>
      </c>
      <c r="H3" s="3" t="s">
        <v>105</v>
      </c>
      <c r="I3" s="3" t="s">
        <v>106</v>
      </c>
      <c r="J3" s="3" t="s">
        <v>107</v>
      </c>
      <c r="K3" s="3" t="s">
        <v>5</v>
      </c>
      <c r="L3" s="3"/>
    </row>
    <row r="4" spans="1:12" s="57" customFormat="1" x14ac:dyDescent="0.35">
      <c r="A4" s="57">
        <v>1001</v>
      </c>
      <c r="B4" s="58">
        <v>2594289.9010000001</v>
      </c>
      <c r="C4" s="58">
        <v>1198768.1769999999</v>
      </c>
      <c r="D4" s="58">
        <v>584.44899999999996</v>
      </c>
      <c r="E4" s="15">
        <v>980590.96299999999</v>
      </c>
      <c r="F4" s="65">
        <v>0.64229999999999998</v>
      </c>
      <c r="G4" s="65">
        <v>4.4999999999999997E-3</v>
      </c>
      <c r="H4" s="65">
        <v>66.176299999999998</v>
      </c>
      <c r="I4" s="65">
        <v>-180.304</v>
      </c>
      <c r="J4" s="65">
        <v>980795.40269999998</v>
      </c>
      <c r="K4" s="58">
        <v>-89.674149999999997</v>
      </c>
    </row>
    <row r="5" spans="1:12" s="57" customFormat="1" x14ac:dyDescent="0.35">
      <c r="A5" s="57">
        <v>1002</v>
      </c>
      <c r="B5" s="58">
        <v>2594533.983</v>
      </c>
      <c r="C5" s="58">
        <v>1198778.0020000001</v>
      </c>
      <c r="D5" s="58">
        <v>574.74199999999996</v>
      </c>
      <c r="E5" s="15">
        <v>980593.09400000004</v>
      </c>
      <c r="F5" s="65">
        <v>0.62749999999999995</v>
      </c>
      <c r="G5" s="65">
        <v>4.3E-3</v>
      </c>
      <c r="H5" s="65">
        <v>65.079099999999997</v>
      </c>
      <c r="I5" s="65">
        <v>-177.30959999999999</v>
      </c>
      <c r="J5" s="65">
        <v>980795.41079999995</v>
      </c>
      <c r="K5" s="58">
        <v>-89.457419999999999</v>
      </c>
    </row>
    <row r="6" spans="1:12" s="57" customFormat="1" x14ac:dyDescent="0.35">
      <c r="A6" s="57">
        <v>1003</v>
      </c>
      <c r="B6" s="58">
        <v>2594652.1030000001</v>
      </c>
      <c r="C6" s="58">
        <v>1198536.003</v>
      </c>
      <c r="D6" s="58">
        <v>578.97699999999998</v>
      </c>
      <c r="E6" s="15">
        <v>980591.89899999998</v>
      </c>
      <c r="F6" s="65">
        <v>0.62490000000000001</v>
      </c>
      <c r="G6" s="65">
        <v>4.3E-3</v>
      </c>
      <c r="H6" s="65">
        <v>65.557900000000004</v>
      </c>
      <c r="I6" s="65">
        <v>-178.61619999999999</v>
      </c>
      <c r="J6" s="65">
        <v>980795.21429999999</v>
      </c>
      <c r="K6" s="58">
        <v>-89.65437</v>
      </c>
    </row>
    <row r="7" spans="1:12" s="57" customFormat="1" x14ac:dyDescent="0.35">
      <c r="A7" s="57">
        <v>1004</v>
      </c>
      <c r="B7" s="58">
        <v>2594708.0649999999</v>
      </c>
      <c r="C7" s="58">
        <v>1198456.1240000001</v>
      </c>
      <c r="D7" s="58">
        <v>575.79899999999998</v>
      </c>
      <c r="E7" s="15">
        <v>980592.47</v>
      </c>
      <c r="F7" s="65">
        <v>0.64559999999999995</v>
      </c>
      <c r="G7" s="65">
        <v>4.1999999999999997E-3</v>
      </c>
      <c r="H7" s="65">
        <v>65.198599999999999</v>
      </c>
      <c r="I7" s="65">
        <v>-177.63570000000001</v>
      </c>
      <c r="J7" s="65">
        <v>980795.14939999999</v>
      </c>
      <c r="K7" s="58">
        <v>-89.631290000000007</v>
      </c>
    </row>
    <row r="8" spans="1:12" s="57" customFormat="1" x14ac:dyDescent="0.35">
      <c r="A8" s="57">
        <v>1005</v>
      </c>
      <c r="B8" s="58">
        <v>2594840.0520000001</v>
      </c>
      <c r="C8" s="58">
        <v>1198271.997</v>
      </c>
      <c r="D8" s="58">
        <v>570.81899999999996</v>
      </c>
      <c r="E8" s="15">
        <v>980592.68799999997</v>
      </c>
      <c r="F8" s="65">
        <v>0.67079999999999995</v>
      </c>
      <c r="G8" s="65">
        <v>4.1000000000000003E-3</v>
      </c>
      <c r="H8" s="65">
        <v>64.635800000000003</v>
      </c>
      <c r="I8" s="65">
        <v>-176.09979999999999</v>
      </c>
      <c r="J8" s="65">
        <v>980794.99990000005</v>
      </c>
      <c r="K8" s="58">
        <v>-90.217070000000007</v>
      </c>
    </row>
    <row r="9" spans="1:12" s="57" customFormat="1" x14ac:dyDescent="0.35">
      <c r="A9" s="57">
        <v>1006</v>
      </c>
      <c r="B9" s="58">
        <v>2594862.0690000001</v>
      </c>
      <c r="C9" s="58">
        <v>1198138.0349999999</v>
      </c>
      <c r="D9" s="58">
        <v>571.30700000000002</v>
      </c>
      <c r="E9" s="15">
        <v>980592.36300000001</v>
      </c>
      <c r="F9" s="65">
        <v>0.64600000000000002</v>
      </c>
      <c r="G9" s="65">
        <v>4.1000000000000003E-3</v>
      </c>
      <c r="H9" s="65">
        <v>64.690899999999999</v>
      </c>
      <c r="I9" s="65">
        <v>-176.25020000000001</v>
      </c>
      <c r="J9" s="65">
        <v>980794.89110000001</v>
      </c>
      <c r="K9" s="58">
        <v>-90.323070000000001</v>
      </c>
    </row>
    <row r="10" spans="1:12" s="57" customFormat="1" x14ac:dyDescent="0.35">
      <c r="A10" s="57">
        <v>1007</v>
      </c>
      <c r="B10" s="58">
        <v>2594969.997</v>
      </c>
      <c r="C10" s="58">
        <v>1197997.96</v>
      </c>
      <c r="D10" s="58">
        <v>570.87400000000002</v>
      </c>
      <c r="E10" s="15">
        <v>980591.69099999999</v>
      </c>
      <c r="F10" s="65">
        <v>0.67490000000000006</v>
      </c>
      <c r="G10" s="65">
        <v>4.1000000000000003E-3</v>
      </c>
      <c r="H10" s="65">
        <v>64.641900000000007</v>
      </c>
      <c r="I10" s="65">
        <v>-176.11660000000001</v>
      </c>
      <c r="J10" s="65">
        <v>980794.77729999996</v>
      </c>
      <c r="K10" s="58">
        <v>-90.937920000000005</v>
      </c>
    </row>
    <row r="11" spans="1:12" s="57" customFormat="1" x14ac:dyDescent="0.35">
      <c r="A11" s="57">
        <v>1008</v>
      </c>
      <c r="B11" s="58">
        <v>2595030.0180000002</v>
      </c>
      <c r="C11" s="58">
        <v>1197839.9839999999</v>
      </c>
      <c r="D11" s="58">
        <v>573.68299999999999</v>
      </c>
      <c r="E11" s="15">
        <v>980590.53200000001</v>
      </c>
      <c r="F11" s="65">
        <v>0.70069999999999999</v>
      </c>
      <c r="G11" s="65">
        <v>4.1000000000000003E-3</v>
      </c>
      <c r="H11" s="65">
        <v>64.959400000000002</v>
      </c>
      <c r="I11" s="65">
        <v>-176.98310000000001</v>
      </c>
      <c r="J11" s="65">
        <v>980794.64899999998</v>
      </c>
      <c r="K11" s="58">
        <v>-91.397790000000001</v>
      </c>
    </row>
    <row r="12" spans="1:12" s="57" customFormat="1" x14ac:dyDescent="0.35">
      <c r="A12" s="57">
        <v>1009</v>
      </c>
      <c r="B12" s="58">
        <v>2595088.0580000002</v>
      </c>
      <c r="C12" s="58">
        <v>1197714.0319999999</v>
      </c>
      <c r="D12" s="58">
        <v>579.27</v>
      </c>
      <c r="E12" s="15">
        <v>980588.98400000005</v>
      </c>
      <c r="F12" s="65">
        <v>0.69720000000000004</v>
      </c>
      <c r="G12" s="65">
        <v>4.1000000000000003E-3</v>
      </c>
      <c r="H12" s="65">
        <v>65.590999999999994</v>
      </c>
      <c r="I12" s="65">
        <v>-178.70660000000001</v>
      </c>
      <c r="J12" s="65">
        <v>980794.54669999995</v>
      </c>
      <c r="K12" s="58">
        <v>-91.756500000000003</v>
      </c>
    </row>
    <row r="13" spans="1:12" s="57" customFormat="1" x14ac:dyDescent="0.35">
      <c r="A13" s="57">
        <v>1010</v>
      </c>
      <c r="B13" s="58">
        <v>2595188.9219999998</v>
      </c>
      <c r="C13" s="58">
        <v>1197587.9709999999</v>
      </c>
      <c r="D13" s="58">
        <v>583.327</v>
      </c>
      <c r="E13" s="15">
        <v>980587.98800000001</v>
      </c>
      <c r="F13" s="65">
        <v>0.7419</v>
      </c>
      <c r="G13" s="65">
        <v>4.1000000000000003E-3</v>
      </c>
      <c r="H13" s="65">
        <v>66.049400000000006</v>
      </c>
      <c r="I13" s="65">
        <v>-179.9579</v>
      </c>
      <c r="J13" s="65">
        <v>980794.44429999997</v>
      </c>
      <c r="K13" s="58">
        <v>-91.815920000000006</v>
      </c>
    </row>
    <row r="14" spans="1:12" s="57" customFormat="1" x14ac:dyDescent="0.35">
      <c r="A14" s="57">
        <v>1011</v>
      </c>
      <c r="B14" s="58">
        <v>2595235.9980000001</v>
      </c>
      <c r="C14" s="58">
        <v>1197506.0360000001</v>
      </c>
      <c r="D14" s="58">
        <v>578.89099999999996</v>
      </c>
      <c r="E14" s="15">
        <v>980589.01399999997</v>
      </c>
      <c r="F14" s="65">
        <v>0.76719999999999999</v>
      </c>
      <c r="G14" s="65">
        <v>4.1000000000000003E-3</v>
      </c>
      <c r="H14" s="65">
        <v>65.548000000000002</v>
      </c>
      <c r="I14" s="65">
        <v>-178.58949999999999</v>
      </c>
      <c r="J14" s="65">
        <v>980794.37780000002</v>
      </c>
      <c r="K14" s="58">
        <v>-91.569460000000007</v>
      </c>
    </row>
    <row r="15" spans="1:12" s="57" customFormat="1" x14ac:dyDescent="0.35">
      <c r="A15" s="57">
        <v>1012</v>
      </c>
      <c r="B15" s="58">
        <v>2595294.0049999999</v>
      </c>
      <c r="C15" s="58">
        <v>1197352.041</v>
      </c>
      <c r="D15" s="58">
        <v>578.33900000000006</v>
      </c>
      <c r="E15" s="15">
        <v>980589.47699999996</v>
      </c>
      <c r="F15" s="65">
        <v>0.8286</v>
      </c>
      <c r="G15" s="65">
        <v>4.1000000000000003E-3</v>
      </c>
      <c r="H15" s="65">
        <v>65.485699999999994</v>
      </c>
      <c r="I15" s="65">
        <v>-178.4194</v>
      </c>
      <c r="J15" s="65">
        <v>980794.25269999995</v>
      </c>
      <c r="K15" s="58">
        <v>-91.027500000000003</v>
      </c>
    </row>
    <row r="16" spans="1:12" s="57" customFormat="1" x14ac:dyDescent="0.35">
      <c r="A16" s="57">
        <v>1013</v>
      </c>
      <c r="B16" s="58">
        <v>2595279.9440000001</v>
      </c>
      <c r="C16" s="58">
        <v>1197415.939</v>
      </c>
      <c r="D16" s="58">
        <v>575.73900000000003</v>
      </c>
      <c r="E16" s="15">
        <v>980589.88800000004</v>
      </c>
      <c r="F16" s="65">
        <v>0.81640000000000001</v>
      </c>
      <c r="G16" s="65">
        <v>4.0000000000000001E-3</v>
      </c>
      <c r="H16" s="65">
        <v>65.191900000000004</v>
      </c>
      <c r="I16" s="65">
        <v>-177.61750000000001</v>
      </c>
      <c r="J16" s="65">
        <v>980794.30460000003</v>
      </c>
      <c r="K16" s="58">
        <v>-91.191079999999999</v>
      </c>
    </row>
    <row r="17" spans="1:11" s="57" customFormat="1" x14ac:dyDescent="0.35">
      <c r="A17" s="57">
        <v>1014</v>
      </c>
      <c r="B17" s="58">
        <v>2595362.0019999999</v>
      </c>
      <c r="C17" s="58">
        <v>1197337.8500000001</v>
      </c>
      <c r="D17" s="58">
        <v>569.46799999999996</v>
      </c>
      <c r="E17" s="15">
        <v>980591.43099999998</v>
      </c>
      <c r="F17" s="65">
        <v>0.90710000000000002</v>
      </c>
      <c r="G17" s="65">
        <v>4.0000000000000001E-3</v>
      </c>
      <c r="H17" s="65">
        <v>64.483000000000004</v>
      </c>
      <c r="I17" s="65">
        <v>-175.68299999999999</v>
      </c>
      <c r="J17" s="65">
        <v>980794.24120000005</v>
      </c>
      <c r="K17" s="58">
        <v>-90.722740000000002</v>
      </c>
    </row>
    <row r="18" spans="1:11" s="57" customFormat="1" x14ac:dyDescent="0.35">
      <c r="A18" s="57">
        <v>1015</v>
      </c>
      <c r="B18" s="58">
        <v>2595360.0639999998</v>
      </c>
      <c r="C18" s="58">
        <v>1197233.905</v>
      </c>
      <c r="D18" s="58">
        <v>565.87599999999998</v>
      </c>
      <c r="E18" s="15">
        <v>980592.01599999995</v>
      </c>
      <c r="F18" s="65">
        <v>1.0228999999999999</v>
      </c>
      <c r="G18" s="65">
        <v>3.8999999999999998E-3</v>
      </c>
      <c r="H18" s="65">
        <v>64.076999999999998</v>
      </c>
      <c r="I18" s="65">
        <v>-174.57490000000001</v>
      </c>
      <c r="J18" s="65">
        <v>980794.15670000005</v>
      </c>
      <c r="K18" s="58">
        <v>-90.628069999999994</v>
      </c>
    </row>
    <row r="19" spans="1:11" s="57" customFormat="1" x14ac:dyDescent="0.35">
      <c r="A19" s="57">
        <v>1016</v>
      </c>
      <c r="B19" s="58">
        <v>2595387.9309999999</v>
      </c>
      <c r="C19" s="58">
        <v>1197227.923</v>
      </c>
      <c r="D19" s="58">
        <v>566.98099999999999</v>
      </c>
      <c r="E19" s="15">
        <v>980591.78899999999</v>
      </c>
      <c r="F19" s="65">
        <v>1.0187999999999999</v>
      </c>
      <c r="G19" s="65">
        <v>3.8999999999999998E-3</v>
      </c>
      <c r="H19" s="65">
        <v>64.201999999999998</v>
      </c>
      <c r="I19" s="65">
        <v>-174.916</v>
      </c>
      <c r="J19" s="65">
        <v>980794.15190000006</v>
      </c>
      <c r="K19" s="58">
        <v>-90.659360000000007</v>
      </c>
    </row>
    <row r="20" spans="1:11" s="57" customFormat="1" x14ac:dyDescent="0.35">
      <c r="A20" s="57">
        <v>1017</v>
      </c>
      <c r="B20" s="58">
        <v>2595413.841</v>
      </c>
      <c r="C20" s="58">
        <v>1197191.9879999999</v>
      </c>
      <c r="D20" s="58">
        <v>568.42200000000003</v>
      </c>
      <c r="E20" s="15">
        <v>980591.40099999995</v>
      </c>
      <c r="F20" s="65">
        <v>1.0545</v>
      </c>
      <c r="G20" s="65">
        <v>3.8999999999999998E-3</v>
      </c>
      <c r="H20" s="65">
        <v>64.364800000000002</v>
      </c>
      <c r="I20" s="65">
        <v>-175.3605</v>
      </c>
      <c r="J20" s="65">
        <v>980794.12269999995</v>
      </c>
      <c r="K20" s="58">
        <v>-90.680300000000003</v>
      </c>
    </row>
    <row r="21" spans="1:11" s="57" customFormat="1" x14ac:dyDescent="0.35">
      <c r="A21" s="57">
        <v>1018</v>
      </c>
      <c r="B21" s="58">
        <v>2595430.0550000002</v>
      </c>
      <c r="C21" s="58">
        <v>1197152.0730000001</v>
      </c>
      <c r="D21" s="58">
        <v>571.76300000000003</v>
      </c>
      <c r="E21" s="15">
        <v>980590.61199999996</v>
      </c>
      <c r="F21" s="65">
        <v>1.0750999999999999</v>
      </c>
      <c r="G21" s="65">
        <v>4.0000000000000001E-3</v>
      </c>
      <c r="H21" s="65">
        <v>64.742400000000004</v>
      </c>
      <c r="I21" s="65">
        <v>-176.39080000000001</v>
      </c>
      <c r="J21" s="65">
        <v>980794.09030000004</v>
      </c>
      <c r="K21" s="58">
        <v>-90.764539999999997</v>
      </c>
    </row>
    <row r="22" spans="1:11" s="57" customFormat="1" x14ac:dyDescent="0.35">
      <c r="A22" s="57">
        <v>1019</v>
      </c>
      <c r="B22" s="58">
        <v>2595455.8689999999</v>
      </c>
      <c r="C22" s="58">
        <v>1197107.9269999999</v>
      </c>
      <c r="D22" s="58">
        <v>581.46600000000001</v>
      </c>
      <c r="E22" s="15">
        <v>980588.46499999997</v>
      </c>
      <c r="F22" s="65">
        <v>1.1113</v>
      </c>
      <c r="G22" s="65">
        <v>4.1000000000000003E-3</v>
      </c>
      <c r="H22" s="65">
        <v>65.839100000000002</v>
      </c>
      <c r="I22" s="65">
        <v>-179.38390000000001</v>
      </c>
      <c r="J22" s="65">
        <v>980794.05440000002</v>
      </c>
      <c r="K22" s="58">
        <v>-90.958950000000002</v>
      </c>
    </row>
    <row r="23" spans="1:11" s="57" customFormat="1" x14ac:dyDescent="0.35">
      <c r="A23" s="57">
        <v>1020</v>
      </c>
      <c r="B23" s="58">
        <v>2595495.9449999998</v>
      </c>
      <c r="C23" s="58">
        <v>1197059.925</v>
      </c>
      <c r="D23" s="58">
        <v>595.17100000000005</v>
      </c>
      <c r="E23" s="15">
        <v>980585.61300000001</v>
      </c>
      <c r="F23" s="65">
        <v>1.0396000000000001</v>
      </c>
      <c r="G23" s="65">
        <v>4.1999999999999997E-3</v>
      </c>
      <c r="H23" s="65">
        <v>67.388000000000005</v>
      </c>
      <c r="I23" s="65">
        <v>-183.6112</v>
      </c>
      <c r="J23" s="65">
        <v>980794.01540000003</v>
      </c>
      <c r="K23" s="58">
        <v>-91.155640000000005</v>
      </c>
    </row>
    <row r="24" spans="1:11" s="57" customFormat="1" x14ac:dyDescent="0.35">
      <c r="A24" s="57">
        <v>1021</v>
      </c>
      <c r="B24" s="58">
        <v>2595498.0490000001</v>
      </c>
      <c r="C24" s="58">
        <v>1196972.017</v>
      </c>
      <c r="D24" s="58">
        <v>607.101</v>
      </c>
      <c r="E24" s="15">
        <v>980583.02599999995</v>
      </c>
      <c r="F24" s="65">
        <v>1.0669</v>
      </c>
      <c r="G24" s="65">
        <v>4.3E-3</v>
      </c>
      <c r="H24" s="65">
        <v>68.7363</v>
      </c>
      <c r="I24" s="65">
        <v>-187.29140000000001</v>
      </c>
      <c r="J24" s="65">
        <v>980793.94400000002</v>
      </c>
      <c r="K24" s="58">
        <v>-91.320670000000007</v>
      </c>
    </row>
    <row r="25" spans="1:11" s="57" customFormat="1" x14ac:dyDescent="0.35">
      <c r="A25" s="57">
        <v>1022</v>
      </c>
      <c r="B25" s="58">
        <v>2595575.8259999999</v>
      </c>
      <c r="C25" s="58">
        <v>1196931.9939999999</v>
      </c>
      <c r="D25" s="58">
        <v>614.01700000000005</v>
      </c>
      <c r="E25" s="15">
        <v>980581.63699999999</v>
      </c>
      <c r="F25" s="65">
        <v>1.0369999999999999</v>
      </c>
      <c r="G25" s="65">
        <v>4.4000000000000003E-3</v>
      </c>
      <c r="H25" s="65">
        <v>69.517799999999994</v>
      </c>
      <c r="I25" s="65">
        <v>-189.4247</v>
      </c>
      <c r="J25" s="65">
        <v>980793.91150000005</v>
      </c>
      <c r="K25" s="58">
        <v>-91.349050000000005</v>
      </c>
    </row>
    <row r="26" spans="1:11" s="57" customFormat="1" x14ac:dyDescent="0.35">
      <c r="A26" s="57">
        <v>1023</v>
      </c>
      <c r="B26" s="58">
        <v>2595612.051</v>
      </c>
      <c r="C26" s="58">
        <v>1196860.0260000001</v>
      </c>
      <c r="D26" s="58">
        <v>624.24400000000003</v>
      </c>
      <c r="E26" s="15">
        <v>980579.39</v>
      </c>
      <c r="F26" s="65">
        <v>1.1276999999999999</v>
      </c>
      <c r="G26" s="65">
        <v>4.4999999999999997E-3</v>
      </c>
      <c r="H26" s="65">
        <v>70.673500000000004</v>
      </c>
      <c r="I26" s="65">
        <v>-192.57919999999999</v>
      </c>
      <c r="J26" s="65">
        <v>980793.85309999995</v>
      </c>
      <c r="K26" s="58">
        <v>-91.451859999999996</v>
      </c>
    </row>
    <row r="27" spans="1:11" s="57" customFormat="1" x14ac:dyDescent="0.35">
      <c r="A27" s="57">
        <v>1024</v>
      </c>
      <c r="B27" s="58">
        <v>2595630.037</v>
      </c>
      <c r="C27" s="58">
        <v>1196675.933</v>
      </c>
      <c r="D27" s="58">
        <v>659.61</v>
      </c>
      <c r="E27" s="15">
        <v>980571.86</v>
      </c>
      <c r="F27" s="65">
        <v>1.1747000000000001</v>
      </c>
      <c r="G27" s="65">
        <v>4.7999999999999996E-3</v>
      </c>
      <c r="H27" s="65">
        <v>74.6691</v>
      </c>
      <c r="I27" s="65">
        <v>-203.4879</v>
      </c>
      <c r="J27" s="65">
        <v>980793.70349999995</v>
      </c>
      <c r="K27" s="58">
        <v>-91.868260000000006</v>
      </c>
    </row>
    <row r="28" spans="1:11" s="57" customFormat="1" x14ac:dyDescent="0.35">
      <c r="A28" s="57">
        <v>10110</v>
      </c>
      <c r="B28" s="58">
        <v>2595235.9772999999</v>
      </c>
      <c r="C28" s="58">
        <v>1197506.0249000001</v>
      </c>
      <c r="D28" s="58">
        <v>578.86360000000002</v>
      </c>
      <c r="E28" s="58">
        <v>980589.01399999997</v>
      </c>
      <c r="F28" s="59">
        <v>0.75680000000000003</v>
      </c>
      <c r="G28" s="59">
        <v>4.1000000000000003E-3</v>
      </c>
      <c r="H28" s="59">
        <v>65.543400000000005</v>
      </c>
      <c r="I28" s="59">
        <v>-178.57679999999999</v>
      </c>
      <c r="J28" s="59">
        <v>980794.37780000002</v>
      </c>
      <c r="K28" s="58">
        <v>-91.566800000000001</v>
      </c>
    </row>
    <row r="29" spans="1:11" s="57" customFormat="1" x14ac:dyDescent="0.35">
      <c r="A29" s="57">
        <v>10220</v>
      </c>
      <c r="B29" s="58">
        <v>2595575.9750000001</v>
      </c>
      <c r="C29" s="58">
        <v>1196933.871</v>
      </c>
      <c r="D29" s="58">
        <v>613.76599999999996</v>
      </c>
      <c r="E29" s="58">
        <v>980581.74199999997</v>
      </c>
      <c r="F29" s="59">
        <v>1.0326</v>
      </c>
      <c r="G29" s="59">
        <v>4.4000000000000003E-3</v>
      </c>
      <c r="H29" s="59">
        <v>69.489400000000003</v>
      </c>
      <c r="I29" s="59">
        <v>-189.34710000000001</v>
      </c>
      <c r="J29" s="59">
        <v>980793.91310000001</v>
      </c>
      <c r="K29" s="58">
        <v>-91.290229999999994</v>
      </c>
    </row>
    <row r="30" spans="1:11" s="57" customFormat="1" x14ac:dyDescent="0.35">
      <c r="A30" s="57">
        <v>10230</v>
      </c>
      <c r="B30" s="58">
        <v>2595600.0129999998</v>
      </c>
      <c r="C30" s="58">
        <v>1196859.9739999999</v>
      </c>
      <c r="D30" s="58">
        <v>624.64700000000005</v>
      </c>
      <c r="E30" s="58">
        <v>980579.32900000003</v>
      </c>
      <c r="F30" s="59">
        <v>1.1438999999999999</v>
      </c>
      <c r="G30" s="59">
        <v>4.4999999999999997E-3</v>
      </c>
      <c r="H30" s="59">
        <v>70.718999999999994</v>
      </c>
      <c r="I30" s="59">
        <v>-192.70339999999999</v>
      </c>
      <c r="J30" s="59">
        <v>980793.853</v>
      </c>
      <c r="K30" s="58">
        <v>-91.41507</v>
      </c>
    </row>
    <row r="31" spans="1:11" s="57" customFormat="1" x14ac:dyDescent="0.35">
      <c r="A31" s="57">
        <v>1025</v>
      </c>
      <c r="B31" s="58">
        <v>2595640.0490000001</v>
      </c>
      <c r="C31" s="58">
        <v>1196425.9979999999</v>
      </c>
      <c r="D31" s="58">
        <v>669.57500000000005</v>
      </c>
      <c r="E31" s="58">
        <v>980569.67</v>
      </c>
      <c r="F31" s="59">
        <v>0.99170000000000003</v>
      </c>
      <c r="G31" s="59">
        <v>4.8999999999999998E-3</v>
      </c>
      <c r="H31" s="59">
        <v>75.794799999999995</v>
      </c>
      <c r="I31" s="59">
        <v>-206.5615</v>
      </c>
      <c r="J31" s="59">
        <v>980793.50040000002</v>
      </c>
      <c r="K31" s="58">
        <v>-92.082269999999994</v>
      </c>
    </row>
    <row r="32" spans="1:11" s="57" customFormat="1" x14ac:dyDescent="0.35">
      <c r="A32" s="57">
        <v>1026</v>
      </c>
      <c r="B32" s="58">
        <v>2595613.9810000001</v>
      </c>
      <c r="C32" s="58">
        <v>1196233.953</v>
      </c>
      <c r="D32" s="58">
        <v>676.89300000000003</v>
      </c>
      <c r="E32" s="58">
        <v>980567.902</v>
      </c>
      <c r="F32" s="59">
        <v>1.0128999999999999</v>
      </c>
      <c r="G32" s="59">
        <v>5.0000000000000001E-3</v>
      </c>
      <c r="H32" s="59">
        <v>76.621499999999997</v>
      </c>
      <c r="I32" s="59">
        <v>-208.81880000000001</v>
      </c>
      <c r="J32" s="59">
        <v>980793.3443</v>
      </c>
      <c r="K32" s="58">
        <v>-92.241500000000002</v>
      </c>
    </row>
    <row r="33" spans="1:11" s="57" customFormat="1" x14ac:dyDescent="0.35">
      <c r="A33" s="57">
        <v>1027</v>
      </c>
      <c r="B33" s="58">
        <v>2595813.952</v>
      </c>
      <c r="C33" s="58">
        <v>1195996.0490000001</v>
      </c>
      <c r="D33" s="58">
        <v>654.04399999999998</v>
      </c>
      <c r="E33" s="58">
        <v>980572.34900000005</v>
      </c>
      <c r="F33" s="59">
        <v>0.86639999999999995</v>
      </c>
      <c r="G33" s="59">
        <v>4.7000000000000002E-3</v>
      </c>
      <c r="H33" s="59">
        <v>74.040300000000002</v>
      </c>
      <c r="I33" s="59">
        <v>-201.77099999999999</v>
      </c>
      <c r="J33" s="59">
        <v>980793.15110000002</v>
      </c>
      <c r="K33" s="58">
        <v>-92.211340000000007</v>
      </c>
    </row>
    <row r="34" spans="1:11" s="57" customFormat="1" x14ac:dyDescent="0.35">
      <c r="A34" s="4">
        <v>1028</v>
      </c>
      <c r="B34" s="58">
        <v>2595651.9498999999</v>
      </c>
      <c r="C34" s="58">
        <v>1195784.0179999999</v>
      </c>
      <c r="D34" s="58">
        <v>649.84199999999998</v>
      </c>
      <c r="E34" s="58">
        <v>980573.05700000003</v>
      </c>
      <c r="F34" s="59">
        <v>0.87460000000000004</v>
      </c>
      <c r="G34" s="59">
        <v>4.7000000000000002E-3</v>
      </c>
      <c r="H34" s="59">
        <v>73.565600000000003</v>
      </c>
      <c r="I34" s="59">
        <v>-200.47489999999999</v>
      </c>
      <c r="J34" s="59">
        <v>980792.97880000004</v>
      </c>
      <c r="K34" s="58">
        <v>-92.144670000000005</v>
      </c>
    </row>
    <row r="35" spans="1:11" s="57" customFormat="1" x14ac:dyDescent="0.35">
      <c r="A35" s="4">
        <v>1029</v>
      </c>
      <c r="B35" s="58">
        <v>2596032.0532999998</v>
      </c>
      <c r="C35" s="58">
        <v>1195505.946</v>
      </c>
      <c r="D35" s="58">
        <v>680.57799999999997</v>
      </c>
      <c r="E35" s="58">
        <v>980565.94799999997</v>
      </c>
      <c r="F35" s="59">
        <v>1.208</v>
      </c>
      <c r="G35" s="59">
        <v>4.8999999999999998E-3</v>
      </c>
      <c r="H35" s="59">
        <v>77.037700000000001</v>
      </c>
      <c r="I35" s="59">
        <v>-209.9554</v>
      </c>
      <c r="J35" s="59">
        <v>980792.75300000003</v>
      </c>
      <c r="K35" s="58">
        <v>-92.689859999999996</v>
      </c>
    </row>
    <row r="36" spans="1:11" s="57" customFormat="1" x14ac:dyDescent="0.35">
      <c r="A36" s="57">
        <v>1400</v>
      </c>
      <c r="B36" s="58">
        <v>2595284.0630000001</v>
      </c>
      <c r="C36" s="58">
        <v>1197633.973</v>
      </c>
      <c r="D36" s="58">
        <v>575.74300000000005</v>
      </c>
      <c r="E36" s="58">
        <v>980589.50399999996</v>
      </c>
      <c r="F36" s="59">
        <v>0.77490000000000003</v>
      </c>
      <c r="G36" s="59">
        <v>4.1000000000000003E-3</v>
      </c>
      <c r="H36" s="59">
        <v>65.192300000000003</v>
      </c>
      <c r="I36" s="59">
        <v>-177.61859999999999</v>
      </c>
      <c r="J36" s="59">
        <v>980794.48179999995</v>
      </c>
      <c r="K36" s="58">
        <v>-91.784729999999996</v>
      </c>
    </row>
    <row r="37" spans="1:11" s="57" customFormat="1" x14ac:dyDescent="0.35">
      <c r="A37" s="57">
        <v>1401</v>
      </c>
      <c r="B37" s="58">
        <v>2595362.0279999999</v>
      </c>
      <c r="C37" s="58">
        <v>1197335.986</v>
      </c>
      <c r="D37" s="58">
        <v>569.47299999999996</v>
      </c>
      <c r="E37" s="58">
        <v>980591.36199999996</v>
      </c>
      <c r="F37" s="59">
        <v>0.90010000000000001</v>
      </c>
      <c r="G37" s="59">
        <v>4.0000000000000001E-3</v>
      </c>
      <c r="H37" s="59">
        <v>64.483599999999996</v>
      </c>
      <c r="I37" s="59">
        <v>-175.68450000000001</v>
      </c>
      <c r="J37" s="59">
        <v>980794.23970000003</v>
      </c>
      <c r="K37" s="58">
        <v>-90.779499999999999</v>
      </c>
    </row>
    <row r="38" spans="1:11" s="57" customFormat="1" x14ac:dyDescent="0.35">
      <c r="A38" s="60">
        <v>1408</v>
      </c>
      <c r="B38" s="61">
        <v>2595049.9610000001</v>
      </c>
      <c r="C38" s="61">
        <v>1196728.0220000001</v>
      </c>
      <c r="D38" s="61">
        <v>571.52700000000004</v>
      </c>
      <c r="E38" s="61">
        <v>980589.49800000002</v>
      </c>
      <c r="F38" s="62">
        <v>1.4782</v>
      </c>
      <c r="G38" s="62">
        <v>4.0000000000000001E-3</v>
      </c>
      <c r="H38" s="62">
        <v>64.715699999999998</v>
      </c>
      <c r="I38" s="62">
        <v>-176.31809999999999</v>
      </c>
      <c r="J38" s="62">
        <v>980793.74549999996</v>
      </c>
      <c r="K38" s="61">
        <v>-91.173360000000002</v>
      </c>
    </row>
    <row r="39" spans="1:11" s="57" customFormat="1" x14ac:dyDescent="0.35">
      <c r="A39" s="60">
        <v>1409</v>
      </c>
      <c r="B39" s="61">
        <v>2595974.0380000002</v>
      </c>
      <c r="C39" s="61">
        <v>1197222.0120000001</v>
      </c>
      <c r="D39" s="61">
        <v>610.726</v>
      </c>
      <c r="E39" s="61">
        <v>980582.77399999998</v>
      </c>
      <c r="F39" s="62">
        <v>0.81659999999999999</v>
      </c>
      <c r="G39" s="62">
        <v>4.3E-3</v>
      </c>
      <c r="H39" s="62">
        <v>69.145899999999997</v>
      </c>
      <c r="I39" s="62">
        <v>-188.40940000000001</v>
      </c>
      <c r="J39" s="62">
        <v>980794.14740000002</v>
      </c>
      <c r="K39" s="61">
        <v>-91.320499999999996</v>
      </c>
    </row>
    <row r="40" spans="1:11" s="57" customFormat="1" x14ac:dyDescent="0.35">
      <c r="A40" s="57">
        <v>1032</v>
      </c>
      <c r="B40" s="58">
        <v>2594864.037</v>
      </c>
      <c r="C40" s="58">
        <v>1198273.9350000001</v>
      </c>
      <c r="D40" s="58">
        <v>570.76700000000005</v>
      </c>
      <c r="E40" s="58">
        <v>980592.69</v>
      </c>
      <c r="F40" s="65">
        <v>0.62560000000000004</v>
      </c>
      <c r="G40" s="65">
        <v>4.1000000000000003E-3</v>
      </c>
      <c r="H40" s="65">
        <v>64.629800000000003</v>
      </c>
      <c r="I40" s="65">
        <v>-176.08359999999999</v>
      </c>
      <c r="J40" s="65">
        <v>980795.00150000001</v>
      </c>
      <c r="K40" s="58">
        <v>-90.227940000000004</v>
      </c>
    </row>
    <row r="41" spans="1:11" s="57" customFormat="1" x14ac:dyDescent="0.35">
      <c r="A41" s="57">
        <v>10090</v>
      </c>
      <c r="B41" s="58">
        <v>2595087.3840000001</v>
      </c>
      <c r="C41" s="58">
        <v>1197713.8999999999</v>
      </c>
      <c r="D41" s="58">
        <v>579.32399999999996</v>
      </c>
      <c r="E41" s="58">
        <v>980588.97</v>
      </c>
      <c r="F41" s="65">
        <v>0.68859999999999999</v>
      </c>
      <c r="G41" s="65">
        <v>4.1000000000000003E-3</v>
      </c>
      <c r="H41" s="65">
        <v>65.596999999999994</v>
      </c>
      <c r="I41" s="65">
        <v>-178.72319999999999</v>
      </c>
      <c r="J41" s="65">
        <v>980794.5466</v>
      </c>
      <c r="K41" s="58">
        <v>-91.757670000000005</v>
      </c>
    </row>
    <row r="42" spans="1:11" s="57" customFormat="1" x14ac:dyDescent="0.35">
      <c r="A42" s="57">
        <v>1030</v>
      </c>
      <c r="B42" s="58">
        <v>2595106.0099999998</v>
      </c>
      <c r="C42" s="58">
        <v>1197654.176</v>
      </c>
      <c r="D42" s="58">
        <v>580.36800000000005</v>
      </c>
      <c r="E42" s="58">
        <v>980588.62399999995</v>
      </c>
      <c r="F42" s="65">
        <v>0.6966</v>
      </c>
      <c r="G42" s="65">
        <v>4.1000000000000003E-3</v>
      </c>
      <c r="H42" s="65">
        <v>65.715000000000003</v>
      </c>
      <c r="I42" s="65">
        <v>-179.04519999999999</v>
      </c>
      <c r="J42" s="65">
        <v>980794.49809999997</v>
      </c>
      <c r="K42" s="58">
        <v>-91.843109999999996</v>
      </c>
    </row>
    <row r="43" spans="1:11" s="57" customFormat="1" x14ac:dyDescent="0.35">
      <c r="A43" s="57">
        <v>14000</v>
      </c>
      <c r="B43" s="58">
        <v>2595284.0699999998</v>
      </c>
      <c r="C43" s="58">
        <v>1197633.996</v>
      </c>
      <c r="D43" s="58">
        <v>575.76300000000003</v>
      </c>
      <c r="E43" s="58">
        <v>980589.53</v>
      </c>
      <c r="F43" s="65">
        <v>0.76259999999999994</v>
      </c>
      <c r="G43" s="65">
        <v>4.1000000000000003E-3</v>
      </c>
      <c r="H43" s="65">
        <v>65.194500000000005</v>
      </c>
      <c r="I43" s="65">
        <v>-177.62469999999999</v>
      </c>
      <c r="J43" s="65">
        <v>980794.48179999995</v>
      </c>
      <c r="K43" s="58">
        <v>-91.754919999999998</v>
      </c>
    </row>
    <row r="44" spans="1:11" s="57" customFormat="1" x14ac:dyDescent="0.35">
      <c r="A44" s="57">
        <v>10040</v>
      </c>
      <c r="B44" s="58">
        <v>2594681.4029999999</v>
      </c>
      <c r="C44" s="58">
        <v>1198447.6470000001</v>
      </c>
      <c r="D44" s="58">
        <v>576.14099999999996</v>
      </c>
      <c r="E44" s="58">
        <v>980592.37899999996</v>
      </c>
      <c r="F44" s="65">
        <v>0.60829999999999995</v>
      </c>
      <c r="G44" s="65">
        <v>4.1999999999999997E-3</v>
      </c>
      <c r="H44" s="65">
        <v>65.237300000000005</v>
      </c>
      <c r="I44" s="65">
        <v>-177.7413</v>
      </c>
      <c r="J44" s="65">
        <v>980795.14249999996</v>
      </c>
      <c r="K44" s="58">
        <v>-89.646900000000002</v>
      </c>
    </row>
    <row r="45" spans="1:11" s="57" customFormat="1" x14ac:dyDescent="0.35">
      <c r="A45" s="57">
        <v>1033</v>
      </c>
      <c r="B45" s="58">
        <v>2594653.9849999999</v>
      </c>
      <c r="C45" s="58">
        <v>1198350.263</v>
      </c>
      <c r="D45" s="58">
        <v>574.01400000000001</v>
      </c>
      <c r="E45" s="58">
        <v>980592.59400000004</v>
      </c>
      <c r="F45" s="65">
        <v>0.62160000000000004</v>
      </c>
      <c r="G45" s="65">
        <v>4.1999999999999997E-3</v>
      </c>
      <c r="H45" s="65">
        <v>64.996899999999997</v>
      </c>
      <c r="I45" s="65">
        <v>-177.08519999999999</v>
      </c>
      <c r="J45" s="65">
        <v>980795.06339999998</v>
      </c>
      <c r="K45" s="58">
        <v>-89.755200000000002</v>
      </c>
    </row>
    <row r="47" spans="1:11" s="57" customFormat="1" x14ac:dyDescent="0.35">
      <c r="A47" s="3" t="s">
        <v>108</v>
      </c>
      <c r="B47" s="3"/>
      <c r="C47" s="3"/>
      <c r="D47" s="3"/>
      <c r="E47" s="3"/>
      <c r="F47" s="3" t="s">
        <v>99</v>
      </c>
      <c r="G47" s="3"/>
      <c r="H47" s="3"/>
      <c r="I47" s="3"/>
      <c r="J47" s="3"/>
      <c r="K47" s="3"/>
    </row>
    <row r="48" spans="1:11" s="57" customFormat="1" x14ac:dyDescent="0.35">
      <c r="A48" s="66" t="s">
        <v>100</v>
      </c>
      <c r="B48" s="67" t="s">
        <v>10</v>
      </c>
      <c r="C48" s="67" t="s">
        <v>11</v>
      </c>
      <c r="D48" s="67" t="s">
        <v>101</v>
      </c>
      <c r="E48" s="3" t="s">
        <v>102</v>
      </c>
      <c r="F48" s="67" t="s">
        <v>103</v>
      </c>
      <c r="G48" s="67" t="s">
        <v>104</v>
      </c>
      <c r="H48" s="3" t="s">
        <v>105</v>
      </c>
      <c r="I48" s="3" t="s">
        <v>106</v>
      </c>
      <c r="J48" s="3" t="s">
        <v>107</v>
      </c>
      <c r="K48" s="3" t="s">
        <v>5</v>
      </c>
    </row>
    <row r="49" spans="1:11" s="57" customFormat="1" x14ac:dyDescent="0.35">
      <c r="A49" s="60">
        <v>4000</v>
      </c>
      <c r="B49" s="61">
        <v>2599203.8960000002</v>
      </c>
      <c r="C49" s="61">
        <v>1202284.21</v>
      </c>
      <c r="D49" s="61">
        <v>504.27600000000001</v>
      </c>
      <c r="E49" s="61">
        <v>980610.33900000004</v>
      </c>
      <c r="F49" s="62">
        <v>1.1855</v>
      </c>
      <c r="G49" s="62">
        <v>3.0999999999999999E-3</v>
      </c>
      <c r="H49" s="62">
        <v>57.112699999999997</v>
      </c>
      <c r="I49" s="62">
        <v>-155.57320000000001</v>
      </c>
      <c r="J49" s="62">
        <v>980798.26170000003</v>
      </c>
      <c r="K49" s="61">
        <v>-88.300470000000004</v>
      </c>
    </row>
    <row r="50" spans="1:11" s="57" customFormat="1" x14ac:dyDescent="0.35">
      <c r="A50" s="63">
        <v>4001</v>
      </c>
      <c r="B50" s="58">
        <v>2599282.1660000002</v>
      </c>
      <c r="C50" s="58">
        <v>1201812.068</v>
      </c>
      <c r="D50" s="58">
        <v>562.69399999999996</v>
      </c>
      <c r="E50" s="58">
        <v>980597.50399999996</v>
      </c>
      <c r="F50" s="59">
        <v>0.75229999999999997</v>
      </c>
      <c r="G50" s="59">
        <v>3.5999999999999999E-3</v>
      </c>
      <c r="H50" s="59">
        <v>63.717300000000002</v>
      </c>
      <c r="I50" s="59">
        <v>-173.5933</v>
      </c>
      <c r="J50" s="59">
        <v>980797.87809999997</v>
      </c>
      <c r="K50" s="58">
        <v>-89.775440000000003</v>
      </c>
    </row>
    <row r="51" spans="1:11" s="57" customFormat="1" x14ac:dyDescent="0.35">
      <c r="A51" s="63">
        <v>4003</v>
      </c>
      <c r="B51" s="58">
        <v>2599071.9219999998</v>
      </c>
      <c r="C51" s="58">
        <v>1201632.2039999999</v>
      </c>
      <c r="D51" s="58">
        <v>565.05799999999999</v>
      </c>
      <c r="E51" s="58">
        <v>980597.16700000002</v>
      </c>
      <c r="F51" s="59">
        <v>0.62419999999999998</v>
      </c>
      <c r="G51" s="59">
        <v>3.5999999999999999E-3</v>
      </c>
      <c r="H51" s="59">
        <v>63.984499999999997</v>
      </c>
      <c r="I51" s="59">
        <v>-174.32249999999999</v>
      </c>
      <c r="J51" s="59">
        <v>980797.73190000001</v>
      </c>
      <c r="K51" s="58">
        <v>-89.638270000000006</v>
      </c>
    </row>
    <row r="52" spans="1:11" s="57" customFormat="1" x14ac:dyDescent="0.35">
      <c r="A52" s="63">
        <v>4004</v>
      </c>
      <c r="B52" s="58">
        <v>2599000.1940000001</v>
      </c>
      <c r="C52" s="58">
        <v>1201436.0930000001</v>
      </c>
      <c r="D52" s="58">
        <v>565.05799999999999</v>
      </c>
      <c r="E52" s="58">
        <v>980597.03</v>
      </c>
      <c r="F52" s="59">
        <v>0.5887</v>
      </c>
      <c r="G52" s="59">
        <v>3.5999999999999999E-3</v>
      </c>
      <c r="H52" s="59">
        <v>63.984499999999997</v>
      </c>
      <c r="I52" s="59">
        <v>-174.32249999999999</v>
      </c>
      <c r="J52" s="59">
        <v>980797.57259999996</v>
      </c>
      <c r="K52" s="58">
        <v>-89.653909999999996</v>
      </c>
    </row>
    <row r="53" spans="1:11" s="57" customFormat="1" x14ac:dyDescent="0.35">
      <c r="A53" s="63">
        <v>4005</v>
      </c>
      <c r="B53" s="58">
        <v>2598734.0010000002</v>
      </c>
      <c r="C53" s="58">
        <v>1201412.1769999999</v>
      </c>
      <c r="D53" s="58">
        <v>558.60500000000002</v>
      </c>
      <c r="E53" s="58">
        <v>980598.65700000001</v>
      </c>
      <c r="F53" s="59">
        <v>0.56679999999999997</v>
      </c>
      <c r="G53" s="59">
        <v>3.5999999999999999E-3</v>
      </c>
      <c r="H53" s="59">
        <v>63.255099999999999</v>
      </c>
      <c r="I53" s="59">
        <v>-172.33199999999999</v>
      </c>
      <c r="J53" s="59">
        <v>980797.55310000002</v>
      </c>
      <c r="K53" s="58">
        <v>-89.269819999999996</v>
      </c>
    </row>
    <row r="54" spans="1:11" s="57" customFormat="1" x14ac:dyDescent="0.35">
      <c r="A54" s="63">
        <v>4006</v>
      </c>
      <c r="B54" s="58">
        <v>2598570.1919999998</v>
      </c>
      <c r="C54" s="58">
        <v>1201208.1200000001</v>
      </c>
      <c r="D54" s="58">
        <v>551.904</v>
      </c>
      <c r="E54" s="58">
        <v>980599.82400000002</v>
      </c>
      <c r="F54" s="59">
        <v>0.56659999999999999</v>
      </c>
      <c r="G54" s="59">
        <v>3.5999999999999999E-3</v>
      </c>
      <c r="H54" s="59">
        <v>62.497599999999998</v>
      </c>
      <c r="I54" s="59">
        <v>-170.26499999999999</v>
      </c>
      <c r="J54" s="59">
        <v>980797.38729999994</v>
      </c>
      <c r="K54" s="58">
        <v>-89.248130000000003</v>
      </c>
    </row>
    <row r="55" spans="1:11" s="57" customFormat="1" x14ac:dyDescent="0.35">
      <c r="A55" s="63">
        <v>4007</v>
      </c>
      <c r="B55" s="58">
        <v>2598412.091</v>
      </c>
      <c r="C55" s="58">
        <v>1201201.9939999999</v>
      </c>
      <c r="D55" s="58">
        <v>550.67100000000005</v>
      </c>
      <c r="E55" s="58">
        <v>980600.13899999997</v>
      </c>
      <c r="F55" s="59">
        <v>0.56659999999999999</v>
      </c>
      <c r="G55" s="59">
        <v>3.5999999999999999E-3</v>
      </c>
      <c r="H55" s="59">
        <v>62.358199999999997</v>
      </c>
      <c r="I55" s="59">
        <v>-169.88460000000001</v>
      </c>
      <c r="J55" s="59">
        <v>980797.38230000006</v>
      </c>
      <c r="K55" s="58">
        <v>-89.183719999999994</v>
      </c>
    </row>
    <row r="56" spans="1:11" s="57" customFormat="1" x14ac:dyDescent="0.35">
      <c r="A56" s="63">
        <v>4008</v>
      </c>
      <c r="B56" s="58">
        <v>2598305.9419999998</v>
      </c>
      <c r="C56" s="58">
        <v>1201054.0290000001</v>
      </c>
      <c r="D56" s="58">
        <v>550.01900000000001</v>
      </c>
      <c r="E56" s="58">
        <v>980599.58400000003</v>
      </c>
      <c r="F56" s="59">
        <v>0.54890000000000005</v>
      </c>
      <c r="G56" s="59">
        <v>3.5999999999999999E-3</v>
      </c>
      <c r="H56" s="59">
        <v>62.284500000000001</v>
      </c>
      <c r="I56" s="59">
        <v>-169.68350000000001</v>
      </c>
      <c r="J56" s="59">
        <v>980797.26199999999</v>
      </c>
      <c r="K56" s="58">
        <v>-89.761619999999994</v>
      </c>
    </row>
    <row r="57" spans="1:11" s="57" customFormat="1" x14ac:dyDescent="0.35">
      <c r="A57" s="63">
        <v>4009</v>
      </c>
      <c r="B57" s="58">
        <v>2598159.4219999998</v>
      </c>
      <c r="C57" s="58">
        <v>1200885.83</v>
      </c>
      <c r="D57" s="58">
        <v>550.11300000000006</v>
      </c>
      <c r="E57" s="58">
        <v>980599.02800000005</v>
      </c>
      <c r="F57" s="59">
        <v>0.54259999999999997</v>
      </c>
      <c r="G57" s="59">
        <v>3.5999999999999999E-3</v>
      </c>
      <c r="H57" s="59">
        <v>62.295099999999998</v>
      </c>
      <c r="I57" s="59">
        <v>-169.71250000000001</v>
      </c>
      <c r="J57" s="59">
        <v>980797.12529999996</v>
      </c>
      <c r="K57" s="58">
        <v>-90.164100000000005</v>
      </c>
    </row>
    <row r="58" spans="1:11" s="57" customFormat="1" x14ac:dyDescent="0.35">
      <c r="A58" s="63">
        <v>4010</v>
      </c>
      <c r="B58" s="58">
        <v>2597954.0699999998</v>
      </c>
      <c r="C58" s="58">
        <v>1200844.0819999999</v>
      </c>
      <c r="D58" s="58">
        <v>549.81899999999996</v>
      </c>
      <c r="E58" s="58">
        <v>980598.72100000002</v>
      </c>
      <c r="F58" s="59">
        <v>0.53159999999999996</v>
      </c>
      <c r="G58" s="59">
        <v>3.5999999999999999E-3</v>
      </c>
      <c r="H58" s="59">
        <v>62.261899999999997</v>
      </c>
      <c r="I58" s="59">
        <v>-169.62180000000001</v>
      </c>
      <c r="J58" s="59">
        <v>980797.09140000003</v>
      </c>
      <c r="K58" s="58">
        <v>-90.495540000000005</v>
      </c>
    </row>
    <row r="59" spans="1:11" s="57" customFormat="1" x14ac:dyDescent="0.35">
      <c r="A59" s="63">
        <v>4011</v>
      </c>
      <c r="B59" s="58">
        <v>2597891.949</v>
      </c>
      <c r="C59" s="58">
        <v>1200610.007</v>
      </c>
      <c r="D59" s="58">
        <v>549.24599999999998</v>
      </c>
      <c r="E59" s="58">
        <v>980598.10400000005</v>
      </c>
      <c r="F59" s="59">
        <v>0.54039999999999999</v>
      </c>
      <c r="G59" s="59">
        <v>3.5999999999999999E-3</v>
      </c>
      <c r="H59" s="59">
        <v>62.197099999999999</v>
      </c>
      <c r="I59" s="59">
        <v>-169.4451</v>
      </c>
      <c r="J59" s="59">
        <v>980796.90110000002</v>
      </c>
      <c r="K59" s="58">
        <v>-91.029160000000005</v>
      </c>
    </row>
    <row r="60" spans="1:11" s="57" customFormat="1" x14ac:dyDescent="0.35">
      <c r="A60" s="63">
        <v>4012</v>
      </c>
      <c r="B60" s="58">
        <v>2597723.9759999998</v>
      </c>
      <c r="C60" s="58">
        <v>1200463.959</v>
      </c>
      <c r="D60" s="58">
        <v>549.30799999999999</v>
      </c>
      <c r="E60" s="58">
        <v>980597.78799999994</v>
      </c>
      <c r="F60" s="59">
        <v>0.54749999999999999</v>
      </c>
      <c r="G60" s="59">
        <v>3.7000000000000002E-3</v>
      </c>
      <c r="H60" s="59">
        <v>62.204099999999997</v>
      </c>
      <c r="I60" s="59">
        <v>-169.46420000000001</v>
      </c>
      <c r="J60" s="59">
        <v>980796.78240000003</v>
      </c>
      <c r="K60" s="58">
        <v>-91.21</v>
      </c>
    </row>
    <row r="61" spans="1:11" s="57" customFormat="1" x14ac:dyDescent="0.35">
      <c r="A61" s="63">
        <v>4013</v>
      </c>
      <c r="B61" s="58">
        <v>2597606.0120000001</v>
      </c>
      <c r="C61" s="58">
        <v>1200397.9110000001</v>
      </c>
      <c r="D61" s="58">
        <v>549.58100000000002</v>
      </c>
      <c r="E61" s="58">
        <v>980597.57799999998</v>
      </c>
      <c r="F61" s="59">
        <v>0.55979999999999996</v>
      </c>
      <c r="G61" s="59">
        <v>3.7000000000000002E-3</v>
      </c>
      <c r="H61" s="59">
        <v>62.234999999999999</v>
      </c>
      <c r="I61" s="59">
        <v>-169.54839999999999</v>
      </c>
      <c r="J61" s="59">
        <v>980796.72869999998</v>
      </c>
      <c r="K61" s="58">
        <v>-91.311390000000003</v>
      </c>
    </row>
    <row r="62" spans="1:11" s="57" customFormat="1" x14ac:dyDescent="0.35">
      <c r="A62" s="63">
        <v>4015</v>
      </c>
      <c r="B62" s="58">
        <v>2597358.0499999998</v>
      </c>
      <c r="C62" s="58">
        <v>1200081.8419999999</v>
      </c>
      <c r="D62" s="58">
        <v>550.16499999999996</v>
      </c>
      <c r="E62" s="58">
        <v>980596.826</v>
      </c>
      <c r="F62" s="59">
        <v>0.54600000000000004</v>
      </c>
      <c r="G62" s="59">
        <v>3.7000000000000002E-3</v>
      </c>
      <c r="H62" s="59">
        <v>62.301000000000002</v>
      </c>
      <c r="I62" s="59">
        <v>-169.7286</v>
      </c>
      <c r="J62" s="59">
        <v>980796.47180000006</v>
      </c>
      <c r="K62" s="58">
        <v>-91.678269999999998</v>
      </c>
    </row>
    <row r="63" spans="1:11" s="57" customFormat="1" x14ac:dyDescent="0.35">
      <c r="A63" s="63">
        <v>4016</v>
      </c>
      <c r="B63" s="58">
        <v>2597288.1269999999</v>
      </c>
      <c r="C63" s="58">
        <v>1199840.108</v>
      </c>
      <c r="D63" s="58">
        <v>549.65800000000002</v>
      </c>
      <c r="E63" s="58">
        <v>980596.61899999995</v>
      </c>
      <c r="F63" s="59">
        <v>0.59430000000000005</v>
      </c>
      <c r="G63" s="59">
        <v>3.7000000000000002E-3</v>
      </c>
      <c r="H63" s="59">
        <v>62.243699999999997</v>
      </c>
      <c r="I63" s="59">
        <v>-169.57220000000001</v>
      </c>
      <c r="J63" s="59">
        <v>980796.27540000004</v>
      </c>
      <c r="K63" s="58">
        <v>-91.76343</v>
      </c>
    </row>
    <row r="64" spans="1:11" s="57" customFormat="1" x14ac:dyDescent="0.35">
      <c r="A64" s="63">
        <v>4017</v>
      </c>
      <c r="B64" s="58">
        <v>2597059.952</v>
      </c>
      <c r="C64" s="58">
        <v>1199723.9569999999</v>
      </c>
      <c r="D64" s="58">
        <v>547.601</v>
      </c>
      <c r="E64" s="58">
        <v>980597.51199999999</v>
      </c>
      <c r="F64" s="59">
        <v>0.62539999999999996</v>
      </c>
      <c r="G64" s="59">
        <v>3.7000000000000002E-3</v>
      </c>
      <c r="H64" s="59">
        <v>62.011200000000002</v>
      </c>
      <c r="I64" s="59">
        <v>-168.93770000000001</v>
      </c>
      <c r="J64" s="59">
        <v>980796.18090000004</v>
      </c>
      <c r="K64" s="58">
        <v>-91.165480000000002</v>
      </c>
    </row>
    <row r="65" spans="1:11" s="57" customFormat="1" x14ac:dyDescent="0.35">
      <c r="A65" s="63">
        <v>4018</v>
      </c>
      <c r="B65" s="58">
        <v>2596881.9989999998</v>
      </c>
      <c r="C65" s="58">
        <v>1199670.08</v>
      </c>
      <c r="D65" s="58">
        <v>549.81100000000004</v>
      </c>
      <c r="E65" s="58">
        <v>980597.45499999996</v>
      </c>
      <c r="F65" s="59">
        <v>0.5877</v>
      </c>
      <c r="G65" s="59">
        <v>3.7000000000000002E-3</v>
      </c>
      <c r="H65" s="59">
        <v>62.261000000000003</v>
      </c>
      <c r="I65" s="59">
        <v>-169.61940000000001</v>
      </c>
      <c r="J65" s="59">
        <v>980796.13710000005</v>
      </c>
      <c r="K65" s="58">
        <v>-90.756720000000001</v>
      </c>
    </row>
    <row r="66" spans="1:11" s="57" customFormat="1" x14ac:dyDescent="0.35">
      <c r="A66" s="63">
        <v>4019</v>
      </c>
      <c r="B66" s="58">
        <v>2596649.8769999999</v>
      </c>
      <c r="C66" s="58">
        <v>1199481.966</v>
      </c>
      <c r="D66" s="58">
        <v>554.149</v>
      </c>
      <c r="E66" s="58">
        <v>980596.777</v>
      </c>
      <c r="F66" s="59">
        <v>0.58750000000000002</v>
      </c>
      <c r="G66" s="59">
        <v>3.8E-3</v>
      </c>
      <c r="H66" s="59">
        <v>62.751399999999997</v>
      </c>
      <c r="I66" s="59">
        <v>-170.95750000000001</v>
      </c>
      <c r="J66" s="59">
        <v>980795.9841</v>
      </c>
      <c r="K66" s="58">
        <v>-90.432000000000002</v>
      </c>
    </row>
    <row r="67" spans="1:11" s="57" customFormat="1" x14ac:dyDescent="0.35">
      <c r="A67" s="63">
        <v>4020</v>
      </c>
      <c r="B67" s="58">
        <v>2596431.9530000002</v>
      </c>
      <c r="C67" s="58">
        <v>1199416.175</v>
      </c>
      <c r="D67" s="58">
        <v>553.40099999999995</v>
      </c>
      <c r="E67" s="58">
        <v>980596.86899999995</v>
      </c>
      <c r="F67" s="59">
        <v>0.5907</v>
      </c>
      <c r="G67" s="59">
        <v>3.8E-3</v>
      </c>
      <c r="H67" s="59">
        <v>62.666800000000002</v>
      </c>
      <c r="I67" s="59">
        <v>-170.7268</v>
      </c>
      <c r="J67" s="59">
        <v>980795.93050000002</v>
      </c>
      <c r="K67" s="58">
        <v>-90.427070000000001</v>
      </c>
    </row>
    <row r="68" spans="1:11" s="57" customFormat="1" x14ac:dyDescent="0.35">
      <c r="A68" s="63">
        <v>4021</v>
      </c>
      <c r="B68" s="58">
        <v>2596212.159</v>
      </c>
      <c r="C68" s="58">
        <v>1199203.868</v>
      </c>
      <c r="D68" s="58">
        <v>558.28499999999997</v>
      </c>
      <c r="E68" s="58">
        <v>980595.79799999995</v>
      </c>
      <c r="F68" s="59">
        <v>0.59450000000000003</v>
      </c>
      <c r="G68" s="59">
        <v>3.8999999999999998E-3</v>
      </c>
      <c r="H68" s="59">
        <v>63.218899999999998</v>
      </c>
      <c r="I68" s="59">
        <v>-172.23339999999999</v>
      </c>
      <c r="J68" s="59">
        <v>980795.75789999997</v>
      </c>
      <c r="K68" s="58">
        <v>-90.370580000000004</v>
      </c>
    </row>
    <row r="69" spans="1:11" s="57" customFormat="1" x14ac:dyDescent="0.35">
      <c r="A69" s="63">
        <v>4022</v>
      </c>
      <c r="B69" s="58">
        <v>2596055.9410000001</v>
      </c>
      <c r="C69" s="58">
        <v>1199119.959</v>
      </c>
      <c r="D69" s="58">
        <v>558.577</v>
      </c>
      <c r="E69" s="58">
        <v>980595.799</v>
      </c>
      <c r="F69" s="59">
        <v>0.59819999999999995</v>
      </c>
      <c r="G69" s="59">
        <v>3.8999999999999998E-3</v>
      </c>
      <c r="H69" s="59">
        <v>63.251899999999999</v>
      </c>
      <c r="I69" s="59">
        <v>-172.32339999999999</v>
      </c>
      <c r="J69" s="59">
        <v>980795.68969999999</v>
      </c>
      <c r="K69" s="58">
        <v>-90.240290000000002</v>
      </c>
    </row>
    <row r="70" spans="1:11" s="57" customFormat="1" x14ac:dyDescent="0.35">
      <c r="A70" s="63">
        <v>4023</v>
      </c>
      <c r="B70" s="58">
        <v>2595804.1140000001</v>
      </c>
      <c r="C70" s="58">
        <v>1199123.969</v>
      </c>
      <c r="D70" s="58">
        <v>560.11500000000001</v>
      </c>
      <c r="E70" s="58">
        <v>980596.10800000001</v>
      </c>
      <c r="F70" s="59">
        <v>0.6008</v>
      </c>
      <c r="G70" s="59">
        <v>4.0000000000000001E-3</v>
      </c>
      <c r="H70" s="59">
        <v>63.425800000000002</v>
      </c>
      <c r="I70" s="59">
        <v>-172.7979</v>
      </c>
      <c r="J70" s="59">
        <v>980795.69279999996</v>
      </c>
      <c r="K70" s="58">
        <v>-89.631460000000004</v>
      </c>
    </row>
    <row r="71" spans="1:11" s="57" customFormat="1" x14ac:dyDescent="0.35">
      <c r="A71" s="63">
        <v>4024</v>
      </c>
      <c r="B71" s="58">
        <v>2595671.9410000001</v>
      </c>
      <c r="C71" s="58">
        <v>1199053.9129999999</v>
      </c>
      <c r="D71" s="58">
        <v>564.42700000000002</v>
      </c>
      <c r="E71" s="58">
        <v>980595.31400000001</v>
      </c>
      <c r="F71" s="59">
        <v>0.6573</v>
      </c>
      <c r="G71" s="59">
        <v>4.0000000000000001E-3</v>
      </c>
      <c r="H71" s="59">
        <v>63.913200000000003</v>
      </c>
      <c r="I71" s="59">
        <v>-174.12799999999999</v>
      </c>
      <c r="J71" s="59">
        <v>980795.63580000005</v>
      </c>
      <c r="K71" s="58">
        <v>-89.469359999999995</v>
      </c>
    </row>
    <row r="72" spans="1:11" s="57" customFormat="1" x14ac:dyDescent="0.35">
      <c r="A72" s="63">
        <v>4025</v>
      </c>
      <c r="B72" s="58">
        <v>2595417.909</v>
      </c>
      <c r="C72" s="58">
        <v>1199029.8589999999</v>
      </c>
      <c r="D72" s="58">
        <v>584.47199999999998</v>
      </c>
      <c r="E72" s="58">
        <v>980591.03200000001</v>
      </c>
      <c r="F72" s="59">
        <v>0.6865</v>
      </c>
      <c r="G72" s="59">
        <v>4.3E-3</v>
      </c>
      <c r="H72" s="59">
        <v>66.178899999999999</v>
      </c>
      <c r="I72" s="59">
        <v>-180.31110000000001</v>
      </c>
      <c r="J72" s="59">
        <v>980795.61609999998</v>
      </c>
      <c r="K72" s="58">
        <v>-89.772890000000004</v>
      </c>
    </row>
    <row r="73" spans="1:11" s="57" customFormat="1" x14ac:dyDescent="0.35">
      <c r="A73" s="63">
        <v>4026</v>
      </c>
      <c r="B73" s="58">
        <v>2595201.983</v>
      </c>
      <c r="C73" s="58">
        <v>1198926.1340000001</v>
      </c>
      <c r="D73" s="58">
        <v>586.1</v>
      </c>
      <c r="E73" s="58">
        <v>980590.59900000005</v>
      </c>
      <c r="F73" s="59">
        <v>0.66320000000000001</v>
      </c>
      <c r="G73" s="59">
        <v>4.4000000000000003E-3</v>
      </c>
      <c r="H73" s="59">
        <v>66.362899999999996</v>
      </c>
      <c r="I73" s="59">
        <v>-180.81319999999999</v>
      </c>
      <c r="J73" s="59">
        <v>980795.53170000005</v>
      </c>
      <c r="K73" s="58">
        <v>-89.839709999999997</v>
      </c>
    </row>
    <row r="74" spans="1:11" s="57" customFormat="1" x14ac:dyDescent="0.35">
      <c r="A74" s="63">
        <v>4027</v>
      </c>
      <c r="B74" s="58">
        <v>2594960.0950000002</v>
      </c>
      <c r="C74" s="58">
        <v>1198756.1399999999</v>
      </c>
      <c r="D74" s="58">
        <v>584.178</v>
      </c>
      <c r="E74" s="58">
        <v>980590.87300000002</v>
      </c>
      <c r="F74" s="59">
        <v>0.61629999999999996</v>
      </c>
      <c r="G74" s="59">
        <v>4.3E-3</v>
      </c>
      <c r="H74" s="59">
        <v>66.145600000000002</v>
      </c>
      <c r="I74" s="59">
        <v>-180.22040000000001</v>
      </c>
      <c r="J74" s="59">
        <v>980795.39339999994</v>
      </c>
      <c r="K74" s="58">
        <v>-89.835660000000004</v>
      </c>
    </row>
    <row r="75" spans="1:11" s="57" customFormat="1" x14ac:dyDescent="0.35">
      <c r="A75" s="63">
        <v>4028</v>
      </c>
      <c r="B75" s="58">
        <v>2594854.0219999999</v>
      </c>
      <c r="C75" s="58">
        <v>1198553.987</v>
      </c>
      <c r="D75" s="58">
        <v>575.68399999999997</v>
      </c>
      <c r="E75" s="58">
        <v>980592.45299999998</v>
      </c>
      <c r="F75" s="59">
        <v>0.61580000000000001</v>
      </c>
      <c r="G75" s="59">
        <v>4.1999999999999997E-3</v>
      </c>
      <c r="H75" s="59">
        <v>65.185599999999994</v>
      </c>
      <c r="I75" s="59">
        <v>-177.6003</v>
      </c>
      <c r="J75" s="59">
        <v>980795.22900000005</v>
      </c>
      <c r="K75" s="58">
        <v>-89.767129999999995</v>
      </c>
    </row>
    <row r="76" spans="1:11" s="57" customFormat="1" x14ac:dyDescent="0.35">
      <c r="A76" s="63">
        <v>4029</v>
      </c>
      <c r="B76" s="58">
        <v>2594291.8969999999</v>
      </c>
      <c r="C76" s="58">
        <v>1198769.895</v>
      </c>
      <c r="D76" s="58">
        <v>584.40499999999997</v>
      </c>
      <c r="E76" s="58">
        <v>980590.99300000002</v>
      </c>
      <c r="F76" s="59">
        <v>0.63800000000000001</v>
      </c>
      <c r="G76" s="59">
        <v>4.4999999999999997E-3</v>
      </c>
      <c r="H76" s="59">
        <v>66.171300000000002</v>
      </c>
      <c r="I76" s="59">
        <v>-180.29040000000001</v>
      </c>
      <c r="J76" s="59">
        <v>980795.40399999998</v>
      </c>
      <c r="K76" s="58">
        <v>-89.661720000000003</v>
      </c>
    </row>
    <row r="77" spans="1:11" s="57" customFormat="1" x14ac:dyDescent="0.35">
      <c r="A77" s="63">
        <v>4030</v>
      </c>
      <c r="B77" s="58">
        <v>2597166.0699999998</v>
      </c>
      <c r="C77" s="58">
        <v>1199819.9410000001</v>
      </c>
      <c r="D77" s="58">
        <v>546.21299999999997</v>
      </c>
      <c r="E77" s="58">
        <v>980597.723</v>
      </c>
      <c r="F77" s="59">
        <v>0.59699999999999998</v>
      </c>
      <c r="G77" s="59">
        <v>3.7000000000000002E-3</v>
      </c>
      <c r="H77" s="59">
        <v>61.854300000000002</v>
      </c>
      <c r="I77" s="59">
        <v>-168.50960000000001</v>
      </c>
      <c r="J77" s="59">
        <v>980796.25890000002</v>
      </c>
      <c r="K77" s="58">
        <v>-91.302580000000006</v>
      </c>
    </row>
    <row r="78" spans="1:11" s="57" customFormat="1" x14ac:dyDescent="0.35">
      <c r="A78" s="63">
        <v>4031</v>
      </c>
      <c r="B78" s="58">
        <v>2599914.0589999999</v>
      </c>
      <c r="C78" s="58">
        <v>1202096.003</v>
      </c>
      <c r="D78" s="58">
        <v>495.06799999999998</v>
      </c>
      <c r="E78" s="58">
        <v>980611.61199999996</v>
      </c>
      <c r="F78" s="59">
        <v>1.0812999999999999</v>
      </c>
      <c r="G78" s="59">
        <v>3.0000000000000001E-3</v>
      </c>
      <c r="H78" s="59">
        <v>56.071399999999997</v>
      </c>
      <c r="I78" s="59">
        <v>-152.7328</v>
      </c>
      <c r="J78" s="59">
        <v>980798.10880000005</v>
      </c>
      <c r="K78" s="58">
        <v>-88.757580000000004</v>
      </c>
    </row>
    <row r="79" spans="1:11" s="57" customFormat="1" x14ac:dyDescent="0.35">
      <c r="A79" s="63">
        <v>40010</v>
      </c>
      <c r="B79" s="58">
        <v>2599284.5430000001</v>
      </c>
      <c r="C79" s="58">
        <v>1201806.459</v>
      </c>
      <c r="D79" s="58">
        <v>563.04700000000003</v>
      </c>
      <c r="E79" s="58">
        <v>980597.44299999997</v>
      </c>
      <c r="F79" s="59">
        <v>0.75900000000000001</v>
      </c>
      <c r="G79" s="59">
        <v>3.5999999999999999E-3</v>
      </c>
      <c r="H79" s="59">
        <v>63.757199999999997</v>
      </c>
      <c r="I79" s="59">
        <v>-173.7022</v>
      </c>
      <c r="J79" s="59">
        <v>980797.87349999999</v>
      </c>
      <c r="K79" s="58">
        <v>-89.759609999999995</v>
      </c>
    </row>
    <row r="80" spans="1:11" s="57" customFormat="1" x14ac:dyDescent="0.35">
      <c r="A80" s="60">
        <v>4034</v>
      </c>
      <c r="B80" s="61">
        <v>2597639.9619999998</v>
      </c>
      <c r="C80" s="61">
        <v>1201081.9739999999</v>
      </c>
      <c r="D80" s="61">
        <v>549.82399999999996</v>
      </c>
      <c r="E80" s="61">
        <v>980599.054</v>
      </c>
      <c r="F80" s="62">
        <v>0.53120000000000001</v>
      </c>
      <c r="G80" s="62">
        <v>3.8E-3</v>
      </c>
      <c r="H80" s="62">
        <v>62.262500000000003</v>
      </c>
      <c r="I80" s="62">
        <v>-169.6234</v>
      </c>
      <c r="J80" s="62">
        <v>980797.28449999995</v>
      </c>
      <c r="K80" s="61">
        <v>-90.342179999999999</v>
      </c>
    </row>
    <row r="81" spans="1:11" s="57" customFormat="1" x14ac:dyDescent="0.35">
      <c r="A81" s="63">
        <v>40160</v>
      </c>
      <c r="B81" s="58">
        <v>2597286.1009999998</v>
      </c>
      <c r="C81" s="58">
        <v>1199840.148</v>
      </c>
      <c r="D81" s="58">
        <v>549.50400000000002</v>
      </c>
      <c r="E81" s="58">
        <v>980596.66799999995</v>
      </c>
      <c r="F81" s="59">
        <v>0.58250000000000002</v>
      </c>
      <c r="G81" s="59">
        <v>3.7000000000000002E-3</v>
      </c>
      <c r="H81" s="59">
        <v>62.226300000000002</v>
      </c>
      <c r="I81" s="59">
        <v>-169.5247</v>
      </c>
      <c r="J81" s="59">
        <v>980796.27540000004</v>
      </c>
      <c r="K81" s="58">
        <v>-91.736540000000005</v>
      </c>
    </row>
    <row r="82" spans="1:11" s="57" customFormat="1" x14ac:dyDescent="0.35">
      <c r="A82" s="63">
        <v>40070</v>
      </c>
      <c r="B82" s="58">
        <v>2598415.37</v>
      </c>
      <c r="C82" s="58">
        <v>1201200.97</v>
      </c>
      <c r="D82" s="58">
        <v>550.66099999999994</v>
      </c>
      <c r="E82" s="15">
        <v>980600.12899999996</v>
      </c>
      <c r="F82" s="65">
        <v>0.54020000000000001</v>
      </c>
      <c r="G82" s="65">
        <v>3.5999999999999999E-3</v>
      </c>
      <c r="H82" s="65">
        <v>62.357100000000003</v>
      </c>
      <c r="I82" s="65">
        <v>-169.88159999999999</v>
      </c>
      <c r="J82" s="65">
        <v>980797.38139999995</v>
      </c>
      <c r="K82" s="58">
        <v>-89.184129999999996</v>
      </c>
    </row>
    <row r="83" spans="1:11" s="57" customFormat="1" x14ac:dyDescent="0.35">
      <c r="A83" s="63">
        <v>4036</v>
      </c>
      <c r="B83" s="58">
        <v>2598264.003</v>
      </c>
      <c r="C83" s="58">
        <v>1201169.852</v>
      </c>
      <c r="D83" s="58">
        <v>550.06200000000001</v>
      </c>
      <c r="E83" s="15">
        <v>980600.00600000005</v>
      </c>
      <c r="F83" s="65">
        <v>0.52490000000000003</v>
      </c>
      <c r="G83" s="65">
        <v>3.5999999999999999E-3</v>
      </c>
      <c r="H83" s="65">
        <v>62.289400000000001</v>
      </c>
      <c r="I83" s="65">
        <v>-169.6968</v>
      </c>
      <c r="J83" s="65">
        <v>980797.35609999998</v>
      </c>
      <c r="K83" s="58">
        <v>-89.414150000000006</v>
      </c>
    </row>
    <row r="84" spans="1:11" s="57" customFormat="1" x14ac:dyDescent="0.35">
      <c r="A84" s="63">
        <v>4008</v>
      </c>
      <c r="B84" s="58">
        <v>2598306.031</v>
      </c>
      <c r="C84" s="58">
        <v>1201053.5330000001</v>
      </c>
      <c r="D84" s="58">
        <v>549.98800000000006</v>
      </c>
      <c r="E84" s="15">
        <v>980599.65399999998</v>
      </c>
      <c r="F84" s="65">
        <v>0.52370000000000005</v>
      </c>
      <c r="G84" s="65">
        <v>3.5999999999999999E-3</v>
      </c>
      <c r="H84" s="65">
        <v>62.280999999999999</v>
      </c>
      <c r="I84" s="65">
        <v>-169.67400000000001</v>
      </c>
      <c r="J84" s="65">
        <v>980797.26159999997</v>
      </c>
      <c r="K84" s="58">
        <v>-89.687380000000005</v>
      </c>
    </row>
    <row r="85" spans="1:11" s="57" customFormat="1" x14ac:dyDescent="0.35">
      <c r="A85" s="63">
        <v>40310</v>
      </c>
      <c r="B85" s="58">
        <v>2599911.8450000002</v>
      </c>
      <c r="C85" s="58">
        <v>1202096.0449999999</v>
      </c>
      <c r="D85" s="58">
        <v>495.07499999999999</v>
      </c>
      <c r="E85" s="15">
        <v>980611.64399999997</v>
      </c>
      <c r="F85" s="65">
        <v>1.0739000000000001</v>
      </c>
      <c r="G85" s="65">
        <v>3.0000000000000001E-3</v>
      </c>
      <c r="H85" s="65">
        <v>56.072200000000002</v>
      </c>
      <c r="I85" s="65">
        <v>-152.73500000000001</v>
      </c>
      <c r="J85" s="65">
        <v>980798.10889999999</v>
      </c>
      <c r="K85" s="58">
        <v>-88.725229999999996</v>
      </c>
    </row>
    <row r="86" spans="1:11" s="57" customFormat="1" x14ac:dyDescent="0.35">
      <c r="A86" s="63">
        <v>4039</v>
      </c>
      <c r="B86" s="58">
        <v>2599861.9449999998</v>
      </c>
      <c r="C86" s="58">
        <v>1202029.808</v>
      </c>
      <c r="D86" s="58">
        <v>485.887</v>
      </c>
      <c r="E86" s="15">
        <v>980613.15599999996</v>
      </c>
      <c r="F86" s="65">
        <v>1.4181999999999999</v>
      </c>
      <c r="G86" s="65">
        <v>2.8999999999999998E-3</v>
      </c>
      <c r="H86" s="65">
        <v>55.033200000000001</v>
      </c>
      <c r="I86" s="65">
        <v>-149.9007</v>
      </c>
      <c r="J86" s="65">
        <v>980798.0551</v>
      </c>
      <c r="K86" s="58">
        <v>-88.61036</v>
      </c>
    </row>
    <row r="87" spans="1:11" s="57" customFormat="1" x14ac:dyDescent="0.35">
      <c r="A87" s="63">
        <v>4040</v>
      </c>
      <c r="B87" s="58">
        <v>2599770.0839999998</v>
      </c>
      <c r="C87" s="58">
        <v>1201986.098</v>
      </c>
      <c r="D87" s="58">
        <v>484.77699999999999</v>
      </c>
      <c r="E87" s="15">
        <v>980613.11499999999</v>
      </c>
      <c r="F87" s="65">
        <v>1.7382</v>
      </c>
      <c r="G87" s="65">
        <v>2.8999999999999998E-3</v>
      </c>
      <c r="H87" s="65">
        <v>54.907600000000002</v>
      </c>
      <c r="I87" s="65">
        <v>-149.5583</v>
      </c>
      <c r="J87" s="65">
        <v>980798.01950000005</v>
      </c>
      <c r="K87" s="58">
        <v>-88.512720000000002</v>
      </c>
    </row>
    <row r="88" spans="1:11" s="57" customFormat="1" x14ac:dyDescent="0.35">
      <c r="A88" s="63">
        <v>40400</v>
      </c>
      <c r="B88" s="58">
        <v>2599767.6329999999</v>
      </c>
      <c r="C88" s="58">
        <v>1201986.581</v>
      </c>
      <c r="D88" s="58">
        <v>484.79899999999998</v>
      </c>
      <c r="E88" s="15">
        <v>980613.09499999997</v>
      </c>
      <c r="F88" s="65">
        <v>1.7453000000000001</v>
      </c>
      <c r="G88" s="65">
        <v>2.8999999999999998E-3</v>
      </c>
      <c r="H88" s="65">
        <v>54.9101</v>
      </c>
      <c r="I88" s="65">
        <v>-149.5651</v>
      </c>
      <c r="J88" s="65">
        <v>980798.01989999996</v>
      </c>
      <c r="K88" s="58">
        <v>-88.521720000000002</v>
      </c>
    </row>
    <row r="89" spans="1:11" s="57" customFormat="1" x14ac:dyDescent="0.35">
      <c r="A89" s="63">
        <v>4041</v>
      </c>
      <c r="B89" s="58">
        <v>2599500.2009999999</v>
      </c>
      <c r="C89" s="58">
        <v>1201979.8500000001</v>
      </c>
      <c r="D89" s="58">
        <v>569.28200000000004</v>
      </c>
      <c r="E89" s="15">
        <v>980595.69900000002</v>
      </c>
      <c r="F89" s="65">
        <v>1.3148</v>
      </c>
      <c r="G89" s="65">
        <v>3.5999999999999999E-3</v>
      </c>
      <c r="H89" s="65">
        <v>64.462000000000003</v>
      </c>
      <c r="I89" s="65">
        <v>-175.62540000000001</v>
      </c>
      <c r="J89" s="65">
        <v>980798.01439999999</v>
      </c>
      <c r="K89" s="58">
        <v>-89.833600000000004</v>
      </c>
    </row>
    <row r="90" spans="1:11" s="57" customFormat="1" x14ac:dyDescent="0.35">
      <c r="A90" s="14">
        <v>4045</v>
      </c>
      <c r="B90" s="15">
        <v>2596810.0669999998</v>
      </c>
      <c r="C90" s="15">
        <v>1199606.088</v>
      </c>
      <c r="D90" s="15">
        <v>549.81100000000004</v>
      </c>
      <c r="E90" s="15">
        <v>980597.60199999996</v>
      </c>
      <c r="F90" s="65">
        <v>0.57899999999999996</v>
      </c>
      <c r="G90" s="65">
        <v>3.7000000000000002E-3</v>
      </c>
      <c r="H90" s="65">
        <v>62.261000000000003</v>
      </c>
      <c r="I90" s="65">
        <v>-169.61940000000001</v>
      </c>
      <c r="J90" s="65">
        <v>980796.08499999996</v>
      </c>
      <c r="K90" s="15">
        <v>-90.541899999999998</v>
      </c>
    </row>
    <row r="91" spans="1:11" s="57" customFormat="1" x14ac:dyDescent="0.35">
      <c r="A91" s="14">
        <v>4044</v>
      </c>
      <c r="B91" s="15">
        <v>2596725.9210000001</v>
      </c>
      <c r="C91" s="15">
        <v>1199565.969</v>
      </c>
      <c r="D91" s="15">
        <v>555.07000000000005</v>
      </c>
      <c r="E91" s="15">
        <v>980596.62800000003</v>
      </c>
      <c r="F91" s="65">
        <v>0.58950000000000002</v>
      </c>
      <c r="G91" s="65">
        <v>3.8E-3</v>
      </c>
      <c r="H91" s="65">
        <v>62.855499999999999</v>
      </c>
      <c r="I91" s="65">
        <v>-171.24160000000001</v>
      </c>
      <c r="J91" s="65">
        <v>980796.05240000004</v>
      </c>
      <c r="K91" s="15">
        <v>-90.444900000000004</v>
      </c>
    </row>
    <row r="92" spans="1:11" s="57" customFormat="1" x14ac:dyDescent="0.35">
      <c r="A92" s="14">
        <v>4043</v>
      </c>
      <c r="B92" s="15">
        <v>2595998.0789999999</v>
      </c>
      <c r="C92" s="15">
        <v>1199146.0020000001</v>
      </c>
      <c r="D92" s="15">
        <v>559.08299999999997</v>
      </c>
      <c r="E92" s="15">
        <v>980595.84499999997</v>
      </c>
      <c r="F92" s="65">
        <v>0.58220000000000005</v>
      </c>
      <c r="G92" s="65">
        <v>3.8999999999999998E-3</v>
      </c>
      <c r="H92" s="65">
        <v>63.309100000000001</v>
      </c>
      <c r="I92" s="65">
        <v>-172.4795</v>
      </c>
      <c r="J92" s="65">
        <v>980795.7108</v>
      </c>
      <c r="K92" s="15">
        <v>-90.109300000000005</v>
      </c>
    </row>
    <row r="93" spans="1:11" s="57" customFormat="1" x14ac:dyDescent="0.35">
      <c r="A93" s="14">
        <v>4042</v>
      </c>
      <c r="B93" s="15">
        <v>2595901.986</v>
      </c>
      <c r="C93" s="15">
        <v>1199137.96</v>
      </c>
      <c r="D93" s="15">
        <v>559.43399999999997</v>
      </c>
      <c r="E93" s="15">
        <v>980596.06599999999</v>
      </c>
      <c r="F93" s="65">
        <v>0.58169999999999999</v>
      </c>
      <c r="G93" s="65">
        <v>3.8999999999999998E-3</v>
      </c>
      <c r="H93" s="65">
        <v>63.348799999999997</v>
      </c>
      <c r="I93" s="65">
        <v>-172.58779999999999</v>
      </c>
      <c r="J93" s="65">
        <v>980795.70420000004</v>
      </c>
      <c r="K93" s="15">
        <v>-89.813599999999994</v>
      </c>
    </row>
    <row r="94" spans="1:11" s="57" customFormat="1" x14ac:dyDescent="0.35">
      <c r="A94" s="14">
        <v>40230</v>
      </c>
      <c r="B94" s="15">
        <v>2595803.8870000001</v>
      </c>
      <c r="C94" s="15">
        <v>1199124.0959999999</v>
      </c>
      <c r="D94" s="15">
        <v>560.03800000000001</v>
      </c>
      <c r="E94" s="15">
        <v>980596.15399999998</v>
      </c>
      <c r="F94" s="65">
        <v>0.58609999999999995</v>
      </c>
      <c r="G94" s="65">
        <v>4.0000000000000001E-3</v>
      </c>
      <c r="H94" s="65">
        <v>63.417099999999998</v>
      </c>
      <c r="I94" s="65">
        <v>-172.7741</v>
      </c>
      <c r="J94" s="65">
        <v>980795.69290000002</v>
      </c>
      <c r="K94" s="15">
        <v>-89.591800000000006</v>
      </c>
    </row>
    <row r="96" spans="1:11" s="57" customFormat="1" x14ac:dyDescent="0.35">
      <c r="A96" s="3" t="s">
        <v>109</v>
      </c>
      <c r="B96" s="3"/>
      <c r="C96" s="3"/>
      <c r="D96" s="3"/>
      <c r="E96" s="3"/>
      <c r="F96" s="3" t="s">
        <v>99</v>
      </c>
      <c r="G96" s="3"/>
      <c r="H96" s="3"/>
      <c r="I96" s="3"/>
      <c r="J96" s="3"/>
      <c r="K96" s="3"/>
    </row>
    <row r="97" spans="1:11" s="57" customFormat="1" x14ac:dyDescent="0.35">
      <c r="A97" s="66" t="s">
        <v>100</v>
      </c>
      <c r="B97" s="67" t="s">
        <v>10</v>
      </c>
      <c r="C97" s="67" t="s">
        <v>11</v>
      </c>
      <c r="D97" s="67" t="s">
        <v>101</v>
      </c>
      <c r="E97" s="3" t="s">
        <v>102</v>
      </c>
      <c r="F97" s="67" t="s">
        <v>103</v>
      </c>
      <c r="G97" s="67" t="s">
        <v>104</v>
      </c>
      <c r="H97" s="3" t="s">
        <v>105</v>
      </c>
      <c r="I97" s="3" t="s">
        <v>106</v>
      </c>
      <c r="J97" s="3" t="s">
        <v>107</v>
      </c>
      <c r="K97" s="3" t="s">
        <v>5</v>
      </c>
    </row>
    <row r="98" spans="1:11" s="57" customFormat="1" x14ac:dyDescent="0.35">
      <c r="A98" s="14">
        <v>1101</v>
      </c>
      <c r="B98" s="15">
        <v>2598184.0150000001</v>
      </c>
      <c r="C98" s="15">
        <v>1198315.183</v>
      </c>
      <c r="D98" s="15">
        <v>558.39700000000005</v>
      </c>
      <c r="E98" s="15">
        <v>980593.00199999998</v>
      </c>
      <c r="F98" s="65">
        <v>0.89570000000000005</v>
      </c>
      <c r="G98" s="65">
        <v>3.5999999999999999E-3</v>
      </c>
      <c r="H98" s="65">
        <v>63.2316</v>
      </c>
      <c r="I98" s="65">
        <v>-172.2679</v>
      </c>
      <c r="J98" s="65">
        <v>980795.03659999999</v>
      </c>
      <c r="K98" s="58">
        <v>-92.13682</v>
      </c>
    </row>
    <row r="99" spans="1:11" s="57" customFormat="1" x14ac:dyDescent="0.35">
      <c r="A99" s="14">
        <v>1102</v>
      </c>
      <c r="B99" s="15">
        <v>2598226.4619999998</v>
      </c>
      <c r="C99" s="15">
        <v>1198371.0079999999</v>
      </c>
      <c r="D99" s="15">
        <v>556.20699999999999</v>
      </c>
      <c r="E99" s="15">
        <v>980593.37199999997</v>
      </c>
      <c r="F99" s="65">
        <v>0.82789999999999997</v>
      </c>
      <c r="G99" s="65">
        <v>3.5999999999999999E-3</v>
      </c>
      <c r="H99" s="65">
        <v>62.984000000000002</v>
      </c>
      <c r="I99" s="65">
        <v>-171.5924</v>
      </c>
      <c r="J99" s="65">
        <v>980795.08200000005</v>
      </c>
      <c r="K99" s="58">
        <v>-92.287379999999999</v>
      </c>
    </row>
    <row r="100" spans="1:11" s="57" customFormat="1" x14ac:dyDescent="0.35">
      <c r="A100" s="14">
        <v>1103</v>
      </c>
      <c r="B100" s="15">
        <v>2598294.642</v>
      </c>
      <c r="C100" s="15">
        <v>1198498.7120000001</v>
      </c>
      <c r="D100" s="15">
        <v>550.56799999999998</v>
      </c>
      <c r="E100" s="15">
        <v>980594.66099999996</v>
      </c>
      <c r="F100" s="65">
        <v>0.83160000000000001</v>
      </c>
      <c r="G100" s="65">
        <v>3.5999999999999999E-3</v>
      </c>
      <c r="H100" s="65">
        <v>62.346600000000002</v>
      </c>
      <c r="I100" s="65">
        <v>-169.85300000000001</v>
      </c>
      <c r="J100" s="65">
        <v>980795.18579999998</v>
      </c>
      <c r="K100" s="58">
        <v>-92.219570000000004</v>
      </c>
    </row>
    <row r="101" spans="1:11" s="57" customFormat="1" x14ac:dyDescent="0.35">
      <c r="A101" s="14">
        <v>1104</v>
      </c>
      <c r="B101" s="15">
        <v>2598363.7999999998</v>
      </c>
      <c r="C101" s="15">
        <v>1198566.97</v>
      </c>
      <c r="D101" s="15">
        <v>549.34</v>
      </c>
      <c r="E101" s="15">
        <v>980594.79099999997</v>
      </c>
      <c r="F101" s="65">
        <v>0.82350000000000001</v>
      </c>
      <c r="G101" s="65">
        <v>3.5000000000000001E-3</v>
      </c>
      <c r="H101" s="65">
        <v>62.207799999999999</v>
      </c>
      <c r="I101" s="65">
        <v>-169.4742</v>
      </c>
      <c r="J101" s="65">
        <v>980795.24120000005</v>
      </c>
      <c r="K101" s="58">
        <v>-92.414860000000004</v>
      </c>
    </row>
    <row r="102" spans="1:11" s="57" customFormat="1" x14ac:dyDescent="0.35">
      <c r="A102" s="14">
        <v>1105</v>
      </c>
      <c r="B102" s="15">
        <v>2598429.3769999999</v>
      </c>
      <c r="C102" s="15">
        <v>1198637.7069999999</v>
      </c>
      <c r="D102" s="15">
        <v>551.42499999999995</v>
      </c>
      <c r="E102" s="15">
        <v>980594.27099999995</v>
      </c>
      <c r="F102" s="65">
        <v>0.79600000000000004</v>
      </c>
      <c r="G102" s="65">
        <v>3.5999999999999999E-3</v>
      </c>
      <c r="H102" s="65">
        <v>62.4435</v>
      </c>
      <c r="I102" s="65">
        <v>-170.1173</v>
      </c>
      <c r="J102" s="65">
        <v>980795.29870000004</v>
      </c>
      <c r="K102" s="58">
        <v>-92.577860000000001</v>
      </c>
    </row>
    <row r="103" spans="1:11" s="57" customFormat="1" x14ac:dyDescent="0.35">
      <c r="A103" s="14">
        <v>1106</v>
      </c>
      <c r="B103" s="15">
        <v>2598486.3280000002</v>
      </c>
      <c r="C103" s="15">
        <v>1198743.3330000001</v>
      </c>
      <c r="D103" s="15">
        <v>551.77099999999996</v>
      </c>
      <c r="E103" s="15">
        <v>980594.13500000001</v>
      </c>
      <c r="F103" s="65">
        <v>0.75019999999999998</v>
      </c>
      <c r="G103" s="65">
        <v>3.5999999999999999E-3</v>
      </c>
      <c r="H103" s="65">
        <v>62.482599999999998</v>
      </c>
      <c r="I103" s="65">
        <v>-170.22399999999999</v>
      </c>
      <c r="J103" s="65">
        <v>980795.38459999999</v>
      </c>
      <c r="K103" s="58">
        <v>-92.784369999999996</v>
      </c>
    </row>
    <row r="104" spans="1:11" s="57" customFormat="1" x14ac:dyDescent="0.35">
      <c r="A104" s="14">
        <v>1107</v>
      </c>
      <c r="B104" s="15">
        <v>2598508.92</v>
      </c>
      <c r="C104" s="15">
        <v>1198850.7620000001</v>
      </c>
      <c r="D104" s="15">
        <v>544.74699999999996</v>
      </c>
      <c r="E104" s="15">
        <v>980595.603</v>
      </c>
      <c r="F104" s="65">
        <v>0.75749999999999995</v>
      </c>
      <c r="G104" s="65">
        <v>3.5000000000000001E-3</v>
      </c>
      <c r="H104" s="65">
        <v>61.688499999999998</v>
      </c>
      <c r="I104" s="65">
        <v>-168.0574</v>
      </c>
      <c r="J104" s="65">
        <v>980795.4719</v>
      </c>
      <c r="K104" s="58">
        <v>-92.764629999999997</v>
      </c>
    </row>
    <row r="105" spans="1:11" s="57" customFormat="1" x14ac:dyDescent="0.35">
      <c r="A105" s="14">
        <v>1108</v>
      </c>
      <c r="B105" s="15">
        <v>2598617.781</v>
      </c>
      <c r="C105" s="15">
        <v>1198889.3130000001</v>
      </c>
      <c r="D105" s="15">
        <v>547.63099999999997</v>
      </c>
      <c r="E105" s="15">
        <v>980594.70200000005</v>
      </c>
      <c r="F105" s="65">
        <v>0.75639999999999996</v>
      </c>
      <c r="G105" s="65">
        <v>3.5000000000000001E-3</v>
      </c>
      <c r="H105" s="65">
        <v>62.014600000000002</v>
      </c>
      <c r="I105" s="65">
        <v>-168.947</v>
      </c>
      <c r="J105" s="65">
        <v>980795.50320000004</v>
      </c>
      <c r="K105" s="58">
        <v>-93.155109999999993</v>
      </c>
    </row>
    <row r="106" spans="1:11" s="57" customFormat="1" x14ac:dyDescent="0.35">
      <c r="A106" s="14">
        <v>1109</v>
      </c>
      <c r="B106" s="15">
        <v>2598688.9589999998</v>
      </c>
      <c r="C106" s="15">
        <v>1198978.72</v>
      </c>
      <c r="D106" s="15">
        <v>551.26400000000001</v>
      </c>
      <c r="E106" s="15">
        <v>980593.48499999999</v>
      </c>
      <c r="F106" s="65">
        <v>0.71960000000000002</v>
      </c>
      <c r="G106" s="65">
        <v>3.5000000000000001E-3</v>
      </c>
      <c r="H106" s="65">
        <v>62.4253</v>
      </c>
      <c r="I106" s="65">
        <v>-170.0676</v>
      </c>
      <c r="J106" s="65">
        <v>980795.57590000005</v>
      </c>
      <c r="K106" s="58">
        <v>-93.748570000000001</v>
      </c>
    </row>
    <row r="107" spans="1:11" s="57" customFormat="1" x14ac:dyDescent="0.35">
      <c r="A107" s="14">
        <v>1110</v>
      </c>
      <c r="B107" s="15">
        <v>2598756.6869999999</v>
      </c>
      <c r="C107" s="15">
        <v>1199037.1470000001</v>
      </c>
      <c r="D107" s="15">
        <v>552.84100000000001</v>
      </c>
      <c r="E107" s="15">
        <v>980592.85100000002</v>
      </c>
      <c r="F107" s="65">
        <v>0.70620000000000005</v>
      </c>
      <c r="G107" s="65">
        <v>3.5000000000000001E-3</v>
      </c>
      <c r="H107" s="65">
        <v>62.603499999999997</v>
      </c>
      <c r="I107" s="65">
        <v>-170.55410000000001</v>
      </c>
      <c r="J107" s="65">
        <v>980795.62340000004</v>
      </c>
      <c r="K107" s="58">
        <v>-94.127290000000002</v>
      </c>
    </row>
    <row r="108" spans="1:11" s="57" customFormat="1" x14ac:dyDescent="0.35">
      <c r="A108" s="14">
        <v>1111</v>
      </c>
      <c r="B108" s="15">
        <v>2598785.4909999999</v>
      </c>
      <c r="C108" s="15">
        <v>1199096.7009999999</v>
      </c>
      <c r="D108" s="15">
        <v>553.822</v>
      </c>
      <c r="E108" s="15">
        <v>980592.55900000001</v>
      </c>
      <c r="F108" s="65">
        <v>0.73519999999999996</v>
      </c>
      <c r="G108" s="65">
        <v>3.5000000000000001E-3</v>
      </c>
      <c r="H108" s="65">
        <v>62.714399999999998</v>
      </c>
      <c r="I108" s="65">
        <v>-170.85669999999999</v>
      </c>
      <c r="J108" s="65">
        <v>980795.67180000001</v>
      </c>
      <c r="K108" s="58">
        <v>-94.253640000000004</v>
      </c>
    </row>
    <row r="109" spans="1:11" s="57" customFormat="1" x14ac:dyDescent="0.35">
      <c r="A109" s="14">
        <v>1112</v>
      </c>
      <c r="B109" s="15">
        <v>2598866.2319999998</v>
      </c>
      <c r="C109" s="15">
        <v>1199165.43</v>
      </c>
      <c r="D109" s="15">
        <v>542.48800000000006</v>
      </c>
      <c r="E109" s="15">
        <v>980595.17599999998</v>
      </c>
      <c r="F109" s="65">
        <v>0.80920000000000003</v>
      </c>
      <c r="G109" s="65">
        <v>3.3999999999999998E-3</v>
      </c>
      <c r="H109" s="65">
        <v>61.433100000000003</v>
      </c>
      <c r="I109" s="65">
        <v>-167.3605</v>
      </c>
      <c r="J109" s="65">
        <v>980795.72759999998</v>
      </c>
      <c r="K109" s="58">
        <v>-93.825360000000003</v>
      </c>
    </row>
    <row r="110" spans="1:11" s="57" customFormat="1" x14ac:dyDescent="0.35">
      <c r="A110" s="14">
        <v>1113</v>
      </c>
      <c r="B110" s="15">
        <v>2598919.8450000002</v>
      </c>
      <c r="C110" s="15">
        <v>1199273.4010000001</v>
      </c>
      <c r="D110" s="15">
        <v>533.96900000000005</v>
      </c>
      <c r="E110" s="15">
        <v>980597.16799999995</v>
      </c>
      <c r="F110" s="65">
        <v>0.77210000000000001</v>
      </c>
      <c r="G110" s="65">
        <v>3.3999999999999998E-3</v>
      </c>
      <c r="H110" s="65">
        <v>60.47</v>
      </c>
      <c r="I110" s="65">
        <v>-164.73269999999999</v>
      </c>
      <c r="J110" s="65">
        <v>980795.81539999996</v>
      </c>
      <c r="K110" s="58">
        <v>-93.638109999999998</v>
      </c>
    </row>
    <row r="111" spans="1:11" s="57" customFormat="1" x14ac:dyDescent="0.35">
      <c r="A111" s="14">
        <v>1114</v>
      </c>
      <c r="B111" s="15">
        <v>2599026.9950000001</v>
      </c>
      <c r="C111" s="15">
        <v>1199377.308</v>
      </c>
      <c r="D111" s="15">
        <v>531.30600000000004</v>
      </c>
      <c r="E111" s="15">
        <v>980597.94</v>
      </c>
      <c r="F111" s="65">
        <v>0.75919999999999999</v>
      </c>
      <c r="G111" s="65">
        <v>3.3E-3</v>
      </c>
      <c r="H111" s="65">
        <v>60.168999999999997</v>
      </c>
      <c r="I111" s="65">
        <v>-163.91130000000001</v>
      </c>
      <c r="J111" s="65">
        <v>980795.89980000001</v>
      </c>
      <c r="K111" s="58">
        <v>-93.479910000000004</v>
      </c>
    </row>
    <row r="112" spans="1:11" s="57" customFormat="1" x14ac:dyDescent="0.35">
      <c r="A112" s="14">
        <v>1115</v>
      </c>
      <c r="B112" s="15">
        <v>2599100.5970000001</v>
      </c>
      <c r="C112" s="15">
        <v>1199515.3389999999</v>
      </c>
      <c r="D112" s="15">
        <v>535.86800000000005</v>
      </c>
      <c r="E112" s="15">
        <v>980597.68500000006</v>
      </c>
      <c r="F112" s="65">
        <v>0.74839999999999995</v>
      </c>
      <c r="G112" s="65">
        <v>3.3999999999999998E-3</v>
      </c>
      <c r="H112" s="65">
        <v>60.684699999999999</v>
      </c>
      <c r="I112" s="65">
        <v>-165.3185</v>
      </c>
      <c r="J112" s="65">
        <v>980796.01199999999</v>
      </c>
      <c r="K112" s="58">
        <v>-92.974909999999994</v>
      </c>
    </row>
    <row r="113" spans="1:11" s="57" customFormat="1" x14ac:dyDescent="0.35">
      <c r="A113" s="14">
        <v>1116</v>
      </c>
      <c r="B113" s="15">
        <v>2599005.5490000001</v>
      </c>
      <c r="C113" s="15">
        <v>1199446.922</v>
      </c>
      <c r="D113" s="15">
        <v>534.36500000000001</v>
      </c>
      <c r="E113" s="15">
        <v>980597.60199999996</v>
      </c>
      <c r="F113" s="65">
        <v>0.81840000000000002</v>
      </c>
      <c r="G113" s="65">
        <v>3.3999999999999998E-3</v>
      </c>
      <c r="H113" s="65">
        <v>60.514800000000001</v>
      </c>
      <c r="I113" s="65">
        <v>-164.85489999999999</v>
      </c>
      <c r="J113" s="65">
        <v>980795.95640000002</v>
      </c>
      <c r="K113" s="58">
        <v>-93.260959999999997</v>
      </c>
    </row>
    <row r="114" spans="1:11" s="57" customFormat="1" x14ac:dyDescent="0.35">
      <c r="A114" s="14">
        <v>1117</v>
      </c>
      <c r="B114" s="15">
        <v>2599131.4470000002</v>
      </c>
      <c r="C114" s="15">
        <v>1199639.4010000001</v>
      </c>
      <c r="D114" s="15">
        <v>543.48400000000004</v>
      </c>
      <c r="E114" s="15">
        <v>980596.52</v>
      </c>
      <c r="F114" s="65">
        <v>0.67769999999999997</v>
      </c>
      <c r="G114" s="65">
        <v>3.3999999999999998E-3</v>
      </c>
      <c r="H114" s="65">
        <v>61.545699999999997</v>
      </c>
      <c r="I114" s="65">
        <v>-167.6678</v>
      </c>
      <c r="J114" s="65">
        <v>980796.1128</v>
      </c>
      <c r="K114" s="58">
        <v>-92.814660000000003</v>
      </c>
    </row>
    <row r="115" spans="1:11" s="57" customFormat="1" x14ac:dyDescent="0.35">
      <c r="A115" s="14">
        <v>1120</v>
      </c>
      <c r="B115" s="15">
        <v>2599506.5819999999</v>
      </c>
      <c r="C115" s="15">
        <v>1199946.3640000001</v>
      </c>
      <c r="D115" s="15">
        <v>565.12900000000002</v>
      </c>
      <c r="E115" s="15">
        <v>980593.174</v>
      </c>
      <c r="F115" s="65">
        <v>0.75870000000000004</v>
      </c>
      <c r="G115" s="65">
        <v>3.5999999999999999E-3</v>
      </c>
      <c r="H115" s="65">
        <v>63.992600000000003</v>
      </c>
      <c r="I115" s="65">
        <v>-174.34450000000001</v>
      </c>
      <c r="J115" s="65">
        <v>980796.36219999997</v>
      </c>
      <c r="K115" s="58">
        <v>-92.106210000000004</v>
      </c>
    </row>
    <row r="116" spans="1:11" s="57" customFormat="1" x14ac:dyDescent="0.35">
      <c r="A116" s="14">
        <v>1123</v>
      </c>
      <c r="B116" s="15">
        <v>2599556.929</v>
      </c>
      <c r="C116" s="15">
        <v>1200070.4509999999</v>
      </c>
      <c r="D116" s="15">
        <v>558.03099999999995</v>
      </c>
      <c r="E116" s="15">
        <v>980595.23</v>
      </c>
      <c r="F116" s="65">
        <v>0.62539999999999996</v>
      </c>
      <c r="G116" s="65">
        <v>3.5000000000000001E-3</v>
      </c>
      <c r="H116" s="65">
        <v>63.190199999999997</v>
      </c>
      <c r="I116" s="65">
        <v>-172.155</v>
      </c>
      <c r="J116" s="65">
        <v>980796.46310000005</v>
      </c>
      <c r="K116" s="58">
        <v>-91.650970000000001</v>
      </c>
    </row>
    <row r="117" spans="1:11" s="57" customFormat="1" x14ac:dyDescent="0.35">
      <c r="A117" s="14">
        <v>1124</v>
      </c>
      <c r="B117" s="15">
        <v>2599339.0189999999</v>
      </c>
      <c r="C117" s="15">
        <v>1199786.1969999999</v>
      </c>
      <c r="D117" s="15">
        <v>559.78300000000002</v>
      </c>
      <c r="E117" s="15">
        <v>980593.64899999998</v>
      </c>
      <c r="F117" s="65">
        <v>0.77090000000000003</v>
      </c>
      <c r="G117" s="65">
        <v>3.5999999999999999E-3</v>
      </c>
      <c r="H117" s="65">
        <v>63.388300000000001</v>
      </c>
      <c r="I117" s="65">
        <v>-172.69540000000001</v>
      </c>
      <c r="J117" s="65">
        <v>980796.23210000002</v>
      </c>
      <c r="K117" s="58">
        <v>-92.526139999999998</v>
      </c>
    </row>
    <row r="118" spans="1:11" s="57" customFormat="1" x14ac:dyDescent="0.35">
      <c r="A118" s="14">
        <v>1125</v>
      </c>
      <c r="B118" s="15">
        <v>2599396.0129999998</v>
      </c>
      <c r="C118" s="15">
        <v>1199885.1580000001</v>
      </c>
      <c r="D118" s="15">
        <v>560.28099999999995</v>
      </c>
      <c r="E118" s="15">
        <v>980593.95799999998</v>
      </c>
      <c r="F118" s="65">
        <v>0.73180000000000001</v>
      </c>
      <c r="G118" s="65">
        <v>3.5999999999999999E-3</v>
      </c>
      <c r="H118" s="65">
        <v>63.444600000000001</v>
      </c>
      <c r="I118" s="65">
        <v>-172.84899999999999</v>
      </c>
      <c r="J118" s="65">
        <v>980796.3125</v>
      </c>
      <c r="K118" s="58">
        <v>-92.241380000000007</v>
      </c>
    </row>
    <row r="119" spans="1:11" s="57" customFormat="1" x14ac:dyDescent="0.35">
      <c r="A119" s="63">
        <v>1201</v>
      </c>
      <c r="B119" s="58">
        <v>2598181.9750000001</v>
      </c>
      <c r="C119" s="58">
        <v>1198316.0379999999</v>
      </c>
      <c r="D119" s="58">
        <v>558.50199999999995</v>
      </c>
      <c r="E119" s="58">
        <v>980593.02500000002</v>
      </c>
      <c r="F119" s="59">
        <v>0.9133</v>
      </c>
      <c r="G119" s="59">
        <v>3.5999999999999999E-3</v>
      </c>
      <c r="H119" s="59">
        <v>63.243499999999997</v>
      </c>
      <c r="I119" s="59">
        <v>-172.30029999999999</v>
      </c>
      <c r="J119" s="59">
        <v>980795.03729999997</v>
      </c>
      <c r="K119" s="58">
        <v>-92.088449999999995</v>
      </c>
    </row>
    <row r="120" spans="1:11" s="57" customFormat="1" x14ac:dyDescent="0.35">
      <c r="A120" s="63">
        <v>1202</v>
      </c>
      <c r="B120" s="58">
        <v>2598230.0040000002</v>
      </c>
      <c r="C120" s="58">
        <v>1198163.892</v>
      </c>
      <c r="D120" s="58">
        <v>558.28599999999994</v>
      </c>
      <c r="E120" s="58">
        <v>980592.98</v>
      </c>
      <c r="F120" s="59">
        <v>0.876</v>
      </c>
      <c r="G120" s="59">
        <v>3.5999999999999999E-3</v>
      </c>
      <c r="H120" s="59">
        <v>63.219000000000001</v>
      </c>
      <c r="I120" s="59">
        <v>-172.2337</v>
      </c>
      <c r="J120" s="59">
        <v>980794.91370000003</v>
      </c>
      <c r="K120" s="58">
        <v>-92.064599999999999</v>
      </c>
    </row>
    <row r="121" spans="1:11" s="57" customFormat="1" x14ac:dyDescent="0.35">
      <c r="A121" s="63">
        <v>1203</v>
      </c>
      <c r="B121" s="58">
        <v>2598205.9649999999</v>
      </c>
      <c r="C121" s="58">
        <v>1197993.9280000001</v>
      </c>
      <c r="D121" s="58">
        <v>561.33699999999999</v>
      </c>
      <c r="E121" s="58">
        <v>980591.99899999995</v>
      </c>
      <c r="F121" s="59">
        <v>0.94369999999999998</v>
      </c>
      <c r="G121" s="59">
        <v>3.7000000000000002E-3</v>
      </c>
      <c r="H121" s="59">
        <v>63.563899999999997</v>
      </c>
      <c r="I121" s="59">
        <v>-173.1748</v>
      </c>
      <c r="J121" s="59">
        <v>980794.77560000005</v>
      </c>
      <c r="K121" s="58">
        <v>-92.236639999999994</v>
      </c>
    </row>
    <row r="122" spans="1:11" s="57" customFormat="1" x14ac:dyDescent="0.35">
      <c r="A122" s="63">
        <v>1204</v>
      </c>
      <c r="B122" s="58">
        <v>2598153.895</v>
      </c>
      <c r="C122" s="58">
        <v>1197915.942</v>
      </c>
      <c r="D122" s="58">
        <v>569.24900000000002</v>
      </c>
      <c r="E122" s="58">
        <v>980590.26800000004</v>
      </c>
      <c r="F122" s="59">
        <v>1.0483</v>
      </c>
      <c r="G122" s="59">
        <v>3.7000000000000002E-3</v>
      </c>
      <c r="H122" s="59">
        <v>64.458299999999994</v>
      </c>
      <c r="I122" s="59">
        <v>-175.61539999999999</v>
      </c>
      <c r="J122" s="59">
        <v>980794.71219999995</v>
      </c>
      <c r="K122" s="58">
        <v>-92.255099999999999</v>
      </c>
    </row>
    <row r="123" spans="1:11" s="57" customFormat="1" x14ac:dyDescent="0.35">
      <c r="A123" s="63">
        <v>1205</v>
      </c>
      <c r="B123" s="58">
        <v>2598201.7609999999</v>
      </c>
      <c r="C123" s="58">
        <v>1197777.82</v>
      </c>
      <c r="D123" s="58">
        <v>568.19899999999996</v>
      </c>
      <c r="E123" s="58">
        <v>980590.196</v>
      </c>
      <c r="F123" s="59">
        <v>0.98580000000000001</v>
      </c>
      <c r="G123" s="59">
        <v>3.7000000000000002E-3</v>
      </c>
      <c r="H123" s="59">
        <v>64.339600000000004</v>
      </c>
      <c r="I123" s="59">
        <v>-175.29150000000001</v>
      </c>
      <c r="J123" s="59">
        <v>980794.6</v>
      </c>
      <c r="K123" s="58">
        <v>-92.473550000000003</v>
      </c>
    </row>
    <row r="124" spans="1:11" s="57" customFormat="1" x14ac:dyDescent="0.35">
      <c r="A124" s="63">
        <v>1206</v>
      </c>
      <c r="B124" s="58">
        <v>2598212.1740000001</v>
      </c>
      <c r="C124" s="58">
        <v>1197641.8500000001</v>
      </c>
      <c r="D124" s="58">
        <v>574.67700000000002</v>
      </c>
      <c r="E124" s="58">
        <v>980588.84499999997</v>
      </c>
      <c r="F124" s="59">
        <v>0.90049999999999997</v>
      </c>
      <c r="G124" s="59">
        <v>3.8E-3</v>
      </c>
      <c r="H124" s="59">
        <v>65.071799999999996</v>
      </c>
      <c r="I124" s="59">
        <v>-177.28970000000001</v>
      </c>
      <c r="J124" s="59">
        <v>980794.48950000003</v>
      </c>
      <c r="K124" s="58">
        <v>-92.532169999999994</v>
      </c>
    </row>
    <row r="125" spans="1:11" s="57" customFormat="1" x14ac:dyDescent="0.35">
      <c r="A125" s="63">
        <v>1207</v>
      </c>
      <c r="B125" s="58">
        <v>2598100.0619999999</v>
      </c>
      <c r="C125" s="58">
        <v>1197518.1310000001</v>
      </c>
      <c r="D125" s="58">
        <v>581.56299999999999</v>
      </c>
      <c r="E125" s="58">
        <v>980587.35</v>
      </c>
      <c r="F125" s="59">
        <v>0.9405</v>
      </c>
      <c r="G125" s="59">
        <v>3.8E-3</v>
      </c>
      <c r="H125" s="59">
        <v>65.850099999999998</v>
      </c>
      <c r="I125" s="59">
        <v>-179.41380000000001</v>
      </c>
      <c r="J125" s="59">
        <v>980794.38890000002</v>
      </c>
      <c r="K125" s="58">
        <v>-92.551240000000007</v>
      </c>
    </row>
    <row r="126" spans="1:11" s="57" customFormat="1" x14ac:dyDescent="0.35">
      <c r="A126" s="60">
        <v>1127</v>
      </c>
      <c r="B126" s="61">
        <v>2599781.9</v>
      </c>
      <c r="C126" s="61">
        <v>1201260.0819999999</v>
      </c>
      <c r="D126" s="61">
        <v>573.54200000000003</v>
      </c>
      <c r="E126" s="61">
        <v>980594.44700000004</v>
      </c>
      <c r="F126" s="62">
        <v>0.68130000000000002</v>
      </c>
      <c r="G126" s="62">
        <v>3.5999999999999999E-3</v>
      </c>
      <c r="H126" s="62">
        <v>64.9435</v>
      </c>
      <c r="I126" s="62">
        <v>-176.93950000000001</v>
      </c>
      <c r="J126" s="62">
        <v>980797.42969999998</v>
      </c>
      <c r="K126" s="61">
        <v>-90.325509999999994</v>
      </c>
    </row>
    <row r="127" spans="1:11" s="57" customFormat="1" x14ac:dyDescent="0.35">
      <c r="A127" s="63">
        <v>1126</v>
      </c>
      <c r="B127" s="58">
        <v>2599953.9739999999</v>
      </c>
      <c r="C127" s="58">
        <v>1200544.115</v>
      </c>
      <c r="D127" s="58">
        <v>554.43799999999999</v>
      </c>
      <c r="E127" s="58">
        <v>980596.83299999998</v>
      </c>
      <c r="F127" s="59">
        <v>0.85580000000000001</v>
      </c>
      <c r="G127" s="59">
        <v>3.5000000000000001E-3</v>
      </c>
      <c r="H127" s="59">
        <v>62.784100000000002</v>
      </c>
      <c r="I127" s="59">
        <v>-171.04669999999999</v>
      </c>
      <c r="J127" s="59">
        <v>980796.84790000005</v>
      </c>
      <c r="K127" s="58">
        <v>-90.909819999999996</v>
      </c>
    </row>
    <row r="128" spans="1:11" s="57" customFormat="1" x14ac:dyDescent="0.35">
      <c r="A128" s="63">
        <v>1133</v>
      </c>
      <c r="B128" s="58">
        <v>2597503.9270000001</v>
      </c>
      <c r="C128" s="58">
        <v>1197793.871</v>
      </c>
      <c r="D128" s="58">
        <v>628.63900000000001</v>
      </c>
      <c r="E128" s="15">
        <v>980578.84299999999</v>
      </c>
      <c r="F128" s="65">
        <v>0.91210000000000002</v>
      </c>
      <c r="G128" s="65">
        <v>4.3E-3</v>
      </c>
      <c r="H128" s="65">
        <v>71.17</v>
      </c>
      <c r="I128" s="65">
        <v>-193.93469999999999</v>
      </c>
      <c r="J128" s="65">
        <v>980794.6128</v>
      </c>
      <c r="K128" s="58">
        <v>-92.088660000000004</v>
      </c>
    </row>
    <row r="129" spans="1:11" s="57" customFormat="1" x14ac:dyDescent="0.35">
      <c r="A129" s="63">
        <v>1129</v>
      </c>
      <c r="B129" s="58">
        <v>2597668.0890000002</v>
      </c>
      <c r="C129" s="58">
        <v>1197628.2180000001</v>
      </c>
      <c r="D129" s="58">
        <v>609.23299999999995</v>
      </c>
      <c r="E129" s="15">
        <v>980582.62399999995</v>
      </c>
      <c r="F129" s="65">
        <v>0.87109999999999999</v>
      </c>
      <c r="G129" s="65">
        <v>4.1000000000000003E-3</v>
      </c>
      <c r="H129" s="65">
        <v>68.977199999999996</v>
      </c>
      <c r="I129" s="65">
        <v>-187.94890000000001</v>
      </c>
      <c r="J129" s="65">
        <v>980794.47829999996</v>
      </c>
      <c r="K129" s="58">
        <v>-92.007339999999999</v>
      </c>
    </row>
    <row r="130" spans="1:11" s="57" customFormat="1" x14ac:dyDescent="0.35">
      <c r="A130" s="63">
        <v>1130</v>
      </c>
      <c r="B130" s="58">
        <v>2597745.8530000001</v>
      </c>
      <c r="C130" s="58">
        <v>1197673.9990000001</v>
      </c>
      <c r="D130" s="58">
        <v>609.23599999999999</v>
      </c>
      <c r="E130" s="15">
        <v>980582.603</v>
      </c>
      <c r="F130" s="65">
        <v>0.86409999999999998</v>
      </c>
      <c r="G130" s="65">
        <v>4.1000000000000003E-3</v>
      </c>
      <c r="H130" s="65">
        <v>68.977500000000006</v>
      </c>
      <c r="I130" s="65">
        <v>-187.94980000000001</v>
      </c>
      <c r="J130" s="65">
        <v>980794.51549999998</v>
      </c>
      <c r="K130" s="58">
        <v>-92.072050000000004</v>
      </c>
    </row>
    <row r="131" spans="1:11" s="57" customFormat="1" x14ac:dyDescent="0.35">
      <c r="A131" s="63">
        <v>11110</v>
      </c>
      <c r="B131" s="58">
        <v>2598802.1630000002</v>
      </c>
      <c r="C131" s="58">
        <v>1199074.1569999999</v>
      </c>
      <c r="D131" s="58">
        <v>553.81299999999999</v>
      </c>
      <c r="E131" s="15">
        <v>980592.47400000005</v>
      </c>
      <c r="F131" s="65">
        <v>0.71340000000000003</v>
      </c>
      <c r="G131" s="65">
        <v>3.5000000000000001E-3</v>
      </c>
      <c r="H131" s="65">
        <v>62.7134</v>
      </c>
      <c r="I131" s="65">
        <v>-170.85390000000001</v>
      </c>
      <c r="J131" s="65">
        <v>980795.65339999995</v>
      </c>
      <c r="K131" s="58">
        <v>-94.322010000000006</v>
      </c>
    </row>
    <row r="132" spans="1:11" s="57" customFormat="1" x14ac:dyDescent="0.35">
      <c r="A132" s="63">
        <v>1131</v>
      </c>
      <c r="B132" s="58">
        <v>2598847.9010000001</v>
      </c>
      <c r="C132" s="58">
        <v>1199115.933</v>
      </c>
      <c r="D132" s="58">
        <v>553.28200000000004</v>
      </c>
      <c r="E132" s="15">
        <v>980592.603</v>
      </c>
      <c r="F132" s="65">
        <v>0.83479999999999999</v>
      </c>
      <c r="G132" s="65">
        <v>3.5000000000000001E-3</v>
      </c>
      <c r="H132" s="65">
        <v>62.653399999999998</v>
      </c>
      <c r="I132" s="65">
        <v>-170.6901</v>
      </c>
      <c r="J132" s="65">
        <v>980795.68740000005</v>
      </c>
      <c r="K132" s="58">
        <v>-94.209350000000001</v>
      </c>
    </row>
    <row r="133" spans="1:11" s="57" customFormat="1" x14ac:dyDescent="0.35">
      <c r="A133" s="63">
        <v>11120</v>
      </c>
      <c r="B133" s="58">
        <v>2598868.0780000002</v>
      </c>
      <c r="C133" s="58">
        <v>1199174.058</v>
      </c>
      <c r="D133" s="58">
        <v>542.09799999999996</v>
      </c>
      <c r="E133" s="15">
        <v>980595.24399999995</v>
      </c>
      <c r="F133" s="65">
        <v>0.77690000000000003</v>
      </c>
      <c r="G133" s="65">
        <v>3.3999999999999998E-3</v>
      </c>
      <c r="H133" s="65">
        <v>61.389099999999999</v>
      </c>
      <c r="I133" s="65">
        <v>-167.24019999999999</v>
      </c>
      <c r="J133" s="65">
        <v>980795.73459999997</v>
      </c>
      <c r="K133" s="58">
        <v>-93.859099999999998</v>
      </c>
    </row>
    <row r="134" spans="1:11" s="57" customFormat="1" x14ac:dyDescent="0.35">
      <c r="A134" s="63">
        <v>1132</v>
      </c>
      <c r="B134" s="58">
        <v>2598913.9950000001</v>
      </c>
      <c r="C134" s="58">
        <v>1199206.1629999999</v>
      </c>
      <c r="D134" s="58">
        <v>536.52200000000005</v>
      </c>
      <c r="E134" s="15">
        <v>980596.36</v>
      </c>
      <c r="F134" s="65">
        <v>0.77270000000000005</v>
      </c>
      <c r="G134" s="65">
        <v>3.3999999999999998E-3</v>
      </c>
      <c r="H134" s="65">
        <v>60.758699999999997</v>
      </c>
      <c r="I134" s="65">
        <v>-165.52019999999999</v>
      </c>
      <c r="J134" s="65">
        <v>980795.76069999998</v>
      </c>
      <c r="K134" s="58">
        <v>-93.863079999999997</v>
      </c>
    </row>
    <row r="135" spans="1:11" s="57" customFormat="1" x14ac:dyDescent="0.35">
      <c r="A135" s="63">
        <v>11240</v>
      </c>
      <c r="B135" s="58">
        <v>2599333.8360000001</v>
      </c>
      <c r="C135" s="58">
        <v>1199787.9069999999</v>
      </c>
      <c r="D135" s="58">
        <v>559.68299999999999</v>
      </c>
      <c r="E135" s="15">
        <v>980593.66899999999</v>
      </c>
      <c r="F135" s="65">
        <v>0.7399</v>
      </c>
      <c r="G135" s="65">
        <v>3.5999999999999999E-3</v>
      </c>
      <c r="H135" s="65">
        <v>63.377000000000002</v>
      </c>
      <c r="I135" s="65">
        <v>-172.66460000000001</v>
      </c>
      <c r="J135" s="65">
        <v>980796.23349999997</v>
      </c>
      <c r="K135" s="58">
        <v>-92.533370000000005</v>
      </c>
    </row>
    <row r="136" spans="1:11" s="57" customFormat="1" x14ac:dyDescent="0.35">
      <c r="A136" s="63">
        <v>1134</v>
      </c>
      <c r="B136" s="58">
        <v>2599193.8250000002</v>
      </c>
      <c r="C136" s="58">
        <v>1199658.108</v>
      </c>
      <c r="D136" s="58">
        <v>543.851</v>
      </c>
      <c r="E136" s="15">
        <v>980596.571</v>
      </c>
      <c r="F136" s="65">
        <v>0.66169999999999995</v>
      </c>
      <c r="G136" s="65">
        <v>3.3999999999999998E-3</v>
      </c>
      <c r="H136" s="65">
        <v>61.587200000000003</v>
      </c>
      <c r="I136" s="65">
        <v>-167.78100000000001</v>
      </c>
      <c r="J136" s="65">
        <v>980796.12800000003</v>
      </c>
      <c r="K136" s="58">
        <v>-92.698130000000006</v>
      </c>
    </row>
    <row r="137" spans="1:11" s="57" customFormat="1" x14ac:dyDescent="0.35">
      <c r="A137" s="63">
        <v>11170</v>
      </c>
      <c r="B137" s="58">
        <v>2599131.8429999999</v>
      </c>
      <c r="C137" s="58">
        <v>1199640.108</v>
      </c>
      <c r="D137" s="58">
        <v>543.52599999999995</v>
      </c>
      <c r="E137" s="15">
        <v>980596.554</v>
      </c>
      <c r="F137" s="65">
        <v>0.66090000000000004</v>
      </c>
      <c r="G137" s="65">
        <v>3.3999999999999998E-3</v>
      </c>
      <c r="H137" s="65">
        <v>61.5505</v>
      </c>
      <c r="I137" s="65">
        <v>-167.6807</v>
      </c>
      <c r="J137" s="65">
        <v>980796.11329999997</v>
      </c>
      <c r="K137" s="58">
        <v>-92.764790000000005</v>
      </c>
    </row>
    <row r="138" spans="1:11" s="57" customFormat="1" x14ac:dyDescent="0.35">
      <c r="A138" s="63">
        <v>11230</v>
      </c>
      <c r="B138" s="58">
        <v>2599568.1740000001</v>
      </c>
      <c r="C138" s="58">
        <v>1200068.1189999999</v>
      </c>
      <c r="D138" s="58">
        <v>558.10699999999997</v>
      </c>
      <c r="E138" s="15">
        <v>980595.22100000002</v>
      </c>
      <c r="F138" s="65">
        <v>0.61990000000000001</v>
      </c>
      <c r="G138" s="65">
        <v>3.5000000000000001E-3</v>
      </c>
      <c r="H138" s="65">
        <v>63.198799999999999</v>
      </c>
      <c r="I138" s="65">
        <v>-172.17840000000001</v>
      </c>
      <c r="J138" s="65">
        <v>980796.46120000002</v>
      </c>
      <c r="K138" s="58">
        <v>-91.637140000000002</v>
      </c>
    </row>
    <row r="140" spans="1:11" s="57" customFormat="1" x14ac:dyDescent="0.35">
      <c r="A140" s="3" t="s">
        <v>110</v>
      </c>
      <c r="B140" s="3"/>
      <c r="C140" s="3"/>
      <c r="D140" s="3"/>
      <c r="E140" s="3"/>
      <c r="F140" s="3" t="s">
        <v>99</v>
      </c>
      <c r="G140" s="3"/>
      <c r="H140" s="3"/>
      <c r="I140" s="3"/>
      <c r="J140" s="3"/>
      <c r="K140" s="3"/>
    </row>
    <row r="141" spans="1:11" s="57" customFormat="1" x14ac:dyDescent="0.35">
      <c r="A141" s="66" t="s">
        <v>100</v>
      </c>
      <c r="B141" s="67" t="s">
        <v>10</v>
      </c>
      <c r="C141" s="67" t="s">
        <v>11</v>
      </c>
      <c r="D141" s="67" t="s">
        <v>101</v>
      </c>
      <c r="E141" s="3" t="s">
        <v>102</v>
      </c>
      <c r="F141" s="67" t="s">
        <v>103</v>
      </c>
      <c r="G141" s="67" t="s">
        <v>104</v>
      </c>
      <c r="H141" s="3" t="s">
        <v>105</v>
      </c>
      <c r="I141" s="3" t="s">
        <v>106</v>
      </c>
      <c r="J141" s="3" t="s">
        <v>107</v>
      </c>
      <c r="K141" s="3" t="s">
        <v>5</v>
      </c>
    </row>
    <row r="142" spans="1:11" s="57" customFormat="1" x14ac:dyDescent="0.35">
      <c r="A142" s="14">
        <v>1602</v>
      </c>
      <c r="B142" s="15">
        <v>2600147.8930000002</v>
      </c>
      <c r="C142" s="15">
        <v>1199691.9669999999</v>
      </c>
      <c r="D142" s="15">
        <v>541.39400000000001</v>
      </c>
      <c r="E142" s="15">
        <v>980597.93799999997</v>
      </c>
      <c r="F142" s="65">
        <v>0.69179999999999997</v>
      </c>
      <c r="G142" s="65">
        <v>3.3999999999999998E-3</v>
      </c>
      <c r="H142" s="65">
        <v>61.3095</v>
      </c>
      <c r="I142" s="65">
        <v>-167.0231</v>
      </c>
      <c r="J142" s="65">
        <v>980796.15549999999</v>
      </c>
      <c r="K142" s="15">
        <v>-91.808800000000005</v>
      </c>
    </row>
    <row r="143" spans="1:11" s="57" customFormat="1" x14ac:dyDescent="0.35">
      <c r="A143" s="14">
        <v>1604</v>
      </c>
      <c r="B143" s="15">
        <v>2600059.9219999998</v>
      </c>
      <c r="C143" s="15">
        <v>1199421.845</v>
      </c>
      <c r="D143" s="15">
        <v>539.01499999999999</v>
      </c>
      <c r="E143" s="15">
        <v>980597.26100000006</v>
      </c>
      <c r="F143" s="65">
        <v>0.754</v>
      </c>
      <c r="G143" s="65">
        <v>3.3999999999999998E-3</v>
      </c>
      <c r="H143" s="65">
        <v>61.040500000000002</v>
      </c>
      <c r="I143" s="65">
        <v>-166.28919999999999</v>
      </c>
      <c r="J143" s="65">
        <v>980795.93610000005</v>
      </c>
      <c r="K143" s="15">
        <v>-92.668999999999997</v>
      </c>
    </row>
    <row r="144" spans="1:11" s="57" customFormat="1" x14ac:dyDescent="0.35">
      <c r="A144" s="14">
        <v>1605</v>
      </c>
      <c r="B144" s="15">
        <v>2599931.9419999998</v>
      </c>
      <c r="C144" s="15">
        <v>1199211.986</v>
      </c>
      <c r="D144" s="15">
        <v>529.51800000000003</v>
      </c>
      <c r="E144" s="15">
        <v>980598.01100000006</v>
      </c>
      <c r="F144" s="65">
        <v>0.80269999999999997</v>
      </c>
      <c r="G144" s="65">
        <v>3.3E-3</v>
      </c>
      <c r="H144" s="65">
        <v>59.966799999999999</v>
      </c>
      <c r="I144" s="65">
        <v>-163.3597</v>
      </c>
      <c r="J144" s="65">
        <v>980795.76549999998</v>
      </c>
      <c r="K144" s="15">
        <v>-93.555599999999998</v>
      </c>
    </row>
    <row r="145" spans="1:11" s="57" customFormat="1" x14ac:dyDescent="0.35">
      <c r="A145" s="14">
        <v>1606</v>
      </c>
      <c r="B145" s="15">
        <v>2599906.0660000001</v>
      </c>
      <c r="C145" s="15">
        <v>1199063.939</v>
      </c>
      <c r="D145" s="15">
        <v>525.23699999999997</v>
      </c>
      <c r="E145" s="15">
        <v>980598.23400000005</v>
      </c>
      <c r="F145" s="65">
        <v>0.89700000000000002</v>
      </c>
      <c r="G145" s="65">
        <v>3.3E-3</v>
      </c>
      <c r="H145" s="65">
        <v>59.482799999999997</v>
      </c>
      <c r="I145" s="65">
        <v>-162.03919999999999</v>
      </c>
      <c r="J145" s="65">
        <v>980795.64520000003</v>
      </c>
      <c r="K145" s="15">
        <v>-93.954599999999999</v>
      </c>
    </row>
    <row r="146" spans="1:11" s="57" customFormat="1" x14ac:dyDescent="0.35">
      <c r="A146" s="14">
        <v>1607</v>
      </c>
      <c r="B146" s="15">
        <v>2599870.0189999999</v>
      </c>
      <c r="C146" s="15">
        <v>1199016.1359999999</v>
      </c>
      <c r="D146" s="15">
        <v>522.49199999999996</v>
      </c>
      <c r="E146" s="15">
        <v>980598.65399999998</v>
      </c>
      <c r="F146" s="65">
        <v>0.86380000000000001</v>
      </c>
      <c r="G146" s="65">
        <v>3.2000000000000002E-3</v>
      </c>
      <c r="H146" s="65">
        <v>59.172400000000003</v>
      </c>
      <c r="I146" s="65">
        <v>-161.19239999999999</v>
      </c>
      <c r="J146" s="65">
        <v>980795.60640000005</v>
      </c>
      <c r="K146" s="15">
        <v>-94.065399999999997</v>
      </c>
    </row>
    <row r="147" spans="1:11" s="57" customFormat="1" x14ac:dyDescent="0.35">
      <c r="A147" s="14">
        <v>1613</v>
      </c>
      <c r="B147" s="15">
        <v>2599551.9739999999</v>
      </c>
      <c r="C147" s="15">
        <v>1198164.1270000001</v>
      </c>
      <c r="D147" s="15">
        <v>546.05899999999997</v>
      </c>
      <c r="E147" s="15">
        <v>980593.18900000001</v>
      </c>
      <c r="F147" s="65">
        <v>0.97189999999999999</v>
      </c>
      <c r="G147" s="65">
        <v>3.3999999999999998E-3</v>
      </c>
      <c r="H147" s="65">
        <v>61.836799999999997</v>
      </c>
      <c r="I147" s="65">
        <v>-168.46209999999999</v>
      </c>
      <c r="J147" s="65">
        <v>980794.91410000005</v>
      </c>
      <c r="K147" s="15">
        <v>-94.124499999999998</v>
      </c>
    </row>
    <row r="148" spans="1:11" s="57" customFormat="1" x14ac:dyDescent="0.35">
      <c r="A148" s="14">
        <v>1612</v>
      </c>
      <c r="B148" s="15">
        <v>2599625.977</v>
      </c>
      <c r="C148" s="15">
        <v>1198412.125</v>
      </c>
      <c r="D148" s="15">
        <v>541.12099999999998</v>
      </c>
      <c r="E148" s="15">
        <v>980594.05700000003</v>
      </c>
      <c r="F148" s="65">
        <v>0.92169999999999996</v>
      </c>
      <c r="G148" s="65">
        <v>3.3999999999999998E-3</v>
      </c>
      <c r="H148" s="65">
        <v>61.278599999999997</v>
      </c>
      <c r="I148" s="65">
        <v>-166.93889999999999</v>
      </c>
      <c r="J148" s="65">
        <v>980795.11560000002</v>
      </c>
      <c r="K148" s="15">
        <v>-94.473200000000006</v>
      </c>
    </row>
    <row r="149" spans="1:11" s="57" customFormat="1" x14ac:dyDescent="0.35">
      <c r="A149" s="14">
        <v>1610</v>
      </c>
      <c r="B149" s="15">
        <v>2599728.0529999998</v>
      </c>
      <c r="C149" s="15">
        <v>1198598.075</v>
      </c>
      <c r="D149" s="15">
        <v>522.6</v>
      </c>
      <c r="E149" s="15">
        <v>980597.98199999996</v>
      </c>
      <c r="F149" s="65">
        <v>1.0089999999999999</v>
      </c>
      <c r="G149" s="65">
        <v>3.2000000000000002E-3</v>
      </c>
      <c r="H149" s="65">
        <v>59.184600000000003</v>
      </c>
      <c r="I149" s="65">
        <v>-161.22579999999999</v>
      </c>
      <c r="J149" s="65">
        <v>980795.26670000004</v>
      </c>
      <c r="K149" s="15">
        <v>-94.231300000000005</v>
      </c>
    </row>
    <row r="150" spans="1:11" s="57" customFormat="1" x14ac:dyDescent="0.35">
      <c r="A150" s="14">
        <v>1614</v>
      </c>
      <c r="B150" s="15">
        <v>2599468.0550000002</v>
      </c>
      <c r="C150" s="15">
        <v>1197943.98</v>
      </c>
      <c r="D150" s="15">
        <v>572.08600000000001</v>
      </c>
      <c r="E150" s="15">
        <v>980587.74300000002</v>
      </c>
      <c r="F150" s="65">
        <v>1.2249000000000001</v>
      </c>
      <c r="G150" s="65">
        <v>3.7000000000000002E-3</v>
      </c>
      <c r="H150" s="65">
        <v>64.778899999999993</v>
      </c>
      <c r="I150" s="65">
        <v>-176.4905</v>
      </c>
      <c r="J150" s="65">
        <v>980794.7352</v>
      </c>
      <c r="K150" s="15">
        <v>-94.052099999999996</v>
      </c>
    </row>
    <row r="151" spans="1:11" s="57" customFormat="1" x14ac:dyDescent="0.35">
      <c r="A151" s="14">
        <v>1615</v>
      </c>
      <c r="B151" s="15">
        <v>2599375.997</v>
      </c>
      <c r="C151" s="15">
        <v>1197778.148</v>
      </c>
      <c r="D151" s="15">
        <v>565.61599999999999</v>
      </c>
      <c r="E151" s="15">
        <v>980589.69499999995</v>
      </c>
      <c r="F151" s="65">
        <v>1.0717000000000001</v>
      </c>
      <c r="G151" s="65">
        <v>3.5999999999999999E-3</v>
      </c>
      <c r="H151" s="65">
        <v>64.047600000000003</v>
      </c>
      <c r="I151" s="65">
        <v>-174.4948</v>
      </c>
      <c r="J151" s="65">
        <v>980794.6004</v>
      </c>
      <c r="K151" s="15">
        <v>-93.382999999999996</v>
      </c>
    </row>
    <row r="152" spans="1:11" s="57" customFormat="1" x14ac:dyDescent="0.35">
      <c r="A152" s="14">
        <v>1617</v>
      </c>
      <c r="B152" s="15">
        <v>2599326.1150000002</v>
      </c>
      <c r="C152" s="15">
        <v>1197560.0759999999</v>
      </c>
      <c r="D152" s="15">
        <v>594.51499999999999</v>
      </c>
      <c r="E152" s="15">
        <v>980583.30099999998</v>
      </c>
      <c r="F152" s="65">
        <v>1.2109000000000001</v>
      </c>
      <c r="G152" s="65">
        <v>3.8999999999999998E-3</v>
      </c>
      <c r="H152" s="65">
        <v>67.313900000000004</v>
      </c>
      <c r="I152" s="65">
        <v>-183.40899999999999</v>
      </c>
      <c r="J152" s="65">
        <v>980794.42319999996</v>
      </c>
      <c r="K152" s="15">
        <v>-93.812399999999997</v>
      </c>
    </row>
    <row r="153" spans="1:11" s="57" customFormat="1" x14ac:dyDescent="0.35">
      <c r="A153" s="14">
        <v>1600</v>
      </c>
      <c r="B153" s="15">
        <v>2600342.071</v>
      </c>
      <c r="C153" s="15">
        <v>1200040.0260000001</v>
      </c>
      <c r="D153" s="15">
        <v>529.23500000000001</v>
      </c>
      <c r="E153" s="15">
        <v>980600.68700000003</v>
      </c>
      <c r="F153" s="65">
        <v>1.0618000000000001</v>
      </c>
      <c r="G153" s="65">
        <v>3.3E-3</v>
      </c>
      <c r="H153" s="65">
        <v>59.934800000000003</v>
      </c>
      <c r="I153" s="65">
        <v>-163.2724</v>
      </c>
      <c r="J153" s="65">
        <v>980796.43830000004</v>
      </c>
      <c r="K153" s="15">
        <v>-91.348699999999994</v>
      </c>
    </row>
    <row r="154" spans="1:11" s="57" customFormat="1" x14ac:dyDescent="0.35">
      <c r="A154" s="14">
        <v>1601</v>
      </c>
      <c r="B154" s="15">
        <v>2600180.0329999998</v>
      </c>
      <c r="C154" s="15">
        <v>1199877.882</v>
      </c>
      <c r="D154" s="15">
        <v>538.26800000000003</v>
      </c>
      <c r="E154" s="15">
        <v>980598.89300000004</v>
      </c>
      <c r="F154" s="65">
        <v>0.72230000000000005</v>
      </c>
      <c r="G154" s="65">
        <v>3.3E-3</v>
      </c>
      <c r="H154" s="65">
        <v>60.956099999999999</v>
      </c>
      <c r="I154" s="65">
        <v>-166.05879999999999</v>
      </c>
      <c r="J154" s="65">
        <v>980796.30660000001</v>
      </c>
      <c r="K154" s="15">
        <v>-91.585300000000004</v>
      </c>
    </row>
    <row r="155" spans="1:11" s="57" customFormat="1" x14ac:dyDescent="0.35">
      <c r="A155" s="14">
        <v>1619</v>
      </c>
      <c r="B155" s="15">
        <v>2600024.0460000001</v>
      </c>
      <c r="C155" s="15">
        <v>1199248.1229999999</v>
      </c>
      <c r="D155" s="15">
        <v>532.98699999999997</v>
      </c>
      <c r="E155" s="15">
        <v>980597.41700000002</v>
      </c>
      <c r="F155" s="65">
        <v>0.83030000000000004</v>
      </c>
      <c r="G155" s="65">
        <v>3.3E-3</v>
      </c>
      <c r="H155" s="65">
        <v>60.359000000000002</v>
      </c>
      <c r="I155" s="65">
        <v>-164.4298</v>
      </c>
      <c r="J155" s="65">
        <v>980795.79489999998</v>
      </c>
      <c r="K155" s="15">
        <v>-93.473399999999998</v>
      </c>
    </row>
    <row r="156" spans="1:11" s="57" customFormat="1" x14ac:dyDescent="0.35">
      <c r="A156" s="14">
        <v>1608</v>
      </c>
      <c r="B156" s="15">
        <v>2599762.054</v>
      </c>
      <c r="C156" s="15">
        <v>1198920.06</v>
      </c>
      <c r="D156" s="15">
        <v>520.85199999999998</v>
      </c>
      <c r="E156" s="15">
        <v>980598.88800000004</v>
      </c>
      <c r="F156" s="65">
        <v>0.86709999999999998</v>
      </c>
      <c r="G156" s="65">
        <v>3.2000000000000002E-3</v>
      </c>
      <c r="H156" s="65">
        <v>58.987000000000002</v>
      </c>
      <c r="I156" s="65">
        <v>-160.6865</v>
      </c>
      <c r="J156" s="65">
        <v>980795.52830000001</v>
      </c>
      <c r="K156" s="15">
        <v>-94.070499999999996</v>
      </c>
    </row>
    <row r="157" spans="1:11" s="57" customFormat="1" x14ac:dyDescent="0.35">
      <c r="A157" s="14">
        <v>1620</v>
      </c>
      <c r="B157" s="15">
        <v>2599728.1850000001</v>
      </c>
      <c r="C157" s="15">
        <v>1198684.067</v>
      </c>
      <c r="D157" s="15">
        <v>520.64200000000005</v>
      </c>
      <c r="E157" s="15">
        <v>980598.51199999999</v>
      </c>
      <c r="F157" s="65">
        <v>0.94830000000000003</v>
      </c>
      <c r="G157" s="65">
        <v>3.2000000000000002E-3</v>
      </c>
      <c r="H157" s="65">
        <v>58.963200000000001</v>
      </c>
      <c r="I157" s="65">
        <v>-160.62180000000001</v>
      </c>
      <c r="J157" s="65">
        <v>980795.33660000004</v>
      </c>
      <c r="K157" s="15">
        <v>-94.214600000000004</v>
      </c>
    </row>
    <row r="158" spans="1:11" s="57" customFormat="1" x14ac:dyDescent="0.35">
      <c r="A158" s="14">
        <v>1611</v>
      </c>
      <c r="B158" s="15">
        <v>2599696.0589999999</v>
      </c>
      <c r="C158" s="15">
        <v>1198512.121</v>
      </c>
      <c r="D158" s="15">
        <v>531.37300000000005</v>
      </c>
      <c r="E158" s="15">
        <v>980596.10100000002</v>
      </c>
      <c r="F158" s="65">
        <v>0.95509999999999995</v>
      </c>
      <c r="G158" s="65">
        <v>3.3E-3</v>
      </c>
      <c r="H158" s="65">
        <v>60.176499999999997</v>
      </c>
      <c r="I158" s="65">
        <v>-163.93199999999999</v>
      </c>
      <c r="J158" s="65">
        <v>980795.19689999998</v>
      </c>
      <c r="K158" s="15">
        <v>-94.382000000000005</v>
      </c>
    </row>
    <row r="159" spans="1:11" s="57" customFormat="1" x14ac:dyDescent="0.35">
      <c r="A159" s="14">
        <v>1621</v>
      </c>
      <c r="B159" s="15">
        <v>2599562.1320000002</v>
      </c>
      <c r="C159" s="15">
        <v>1198271.848</v>
      </c>
      <c r="D159" s="15">
        <v>542.02800000000002</v>
      </c>
      <c r="E159" s="15">
        <v>980594.12800000003</v>
      </c>
      <c r="F159" s="65">
        <v>0.94679999999999997</v>
      </c>
      <c r="G159" s="65">
        <v>3.3999999999999998E-3</v>
      </c>
      <c r="H159" s="65">
        <v>61.381100000000004</v>
      </c>
      <c r="I159" s="65">
        <v>-167.21870000000001</v>
      </c>
      <c r="J159" s="65">
        <v>980795.00159999996</v>
      </c>
      <c r="K159" s="15">
        <v>-94.085899999999995</v>
      </c>
    </row>
    <row r="160" spans="1:11" s="57" customFormat="1" x14ac:dyDescent="0.35">
      <c r="A160" s="14">
        <v>1622</v>
      </c>
      <c r="B160" s="15">
        <v>2599494.0669999998</v>
      </c>
      <c r="C160" s="15">
        <v>1198071.9539999999</v>
      </c>
      <c r="D160" s="15">
        <v>550.95899999999995</v>
      </c>
      <c r="E160" s="15">
        <v>980592.28300000005</v>
      </c>
      <c r="F160" s="65">
        <v>0.99419999999999997</v>
      </c>
      <c r="G160" s="65">
        <v>3.5000000000000001E-3</v>
      </c>
      <c r="H160" s="65">
        <v>62.390799999999999</v>
      </c>
      <c r="I160" s="65">
        <v>-169.9736</v>
      </c>
      <c r="J160" s="65">
        <v>980794.83920000005</v>
      </c>
      <c r="K160" s="15">
        <v>-93.975700000000003</v>
      </c>
    </row>
    <row r="161" spans="1:11" s="57" customFormat="1" x14ac:dyDescent="0.35">
      <c r="A161" s="14">
        <v>1616</v>
      </c>
      <c r="B161" s="15">
        <v>2599350.1069999998</v>
      </c>
      <c r="C161" s="15">
        <v>1197674.0330000001</v>
      </c>
      <c r="D161" s="15">
        <v>573.84199999999998</v>
      </c>
      <c r="E161" s="15">
        <v>980587.84299999999</v>
      </c>
      <c r="F161" s="65">
        <v>1.2074</v>
      </c>
      <c r="G161" s="65">
        <v>3.7000000000000002E-3</v>
      </c>
      <c r="H161" s="65">
        <v>64.977400000000003</v>
      </c>
      <c r="I161" s="65">
        <v>-177.03219999999999</v>
      </c>
      <c r="J161" s="65">
        <v>980794.51580000005</v>
      </c>
      <c r="K161" s="15">
        <v>-93.406899999999993</v>
      </c>
    </row>
    <row r="162" spans="1:11" s="57" customFormat="1" x14ac:dyDescent="0.35">
      <c r="A162" s="14">
        <v>1618</v>
      </c>
      <c r="B162" s="15">
        <v>2599224.1919999998</v>
      </c>
      <c r="C162" s="15">
        <v>1197450.067</v>
      </c>
      <c r="D162" s="15">
        <v>602.15099999999995</v>
      </c>
      <c r="E162" s="15">
        <v>980581.81200000003</v>
      </c>
      <c r="F162" s="65">
        <v>1.1808000000000001</v>
      </c>
      <c r="G162" s="65">
        <v>4.0000000000000001E-3</v>
      </c>
      <c r="H162" s="65">
        <v>68.176900000000003</v>
      </c>
      <c r="I162" s="65">
        <v>-185.76439999999999</v>
      </c>
      <c r="J162" s="65">
        <v>980794.33380000002</v>
      </c>
      <c r="K162" s="15">
        <v>-93.749600000000001</v>
      </c>
    </row>
    <row r="163" spans="1:11" s="57" customFormat="1" x14ac:dyDescent="0.35">
      <c r="A163" s="14">
        <v>1650</v>
      </c>
      <c r="B163" s="15">
        <v>2599557.9649999999</v>
      </c>
      <c r="C163" s="15">
        <v>1198281.969</v>
      </c>
      <c r="D163" s="15">
        <v>542.10599999999999</v>
      </c>
      <c r="E163" s="15">
        <v>980594.09900000005</v>
      </c>
      <c r="F163" s="65">
        <v>0.94169999999999998</v>
      </c>
      <c r="G163" s="65">
        <v>3.3999999999999998E-3</v>
      </c>
      <c r="H163" s="65">
        <v>61.39</v>
      </c>
      <c r="I163" s="65">
        <v>-167.24270000000001</v>
      </c>
      <c r="J163" s="65">
        <v>980795.0098</v>
      </c>
      <c r="K163" s="15">
        <v>-94.113</v>
      </c>
    </row>
    <row r="164" spans="1:11" s="57" customFormat="1" x14ac:dyDescent="0.35">
      <c r="A164" s="14">
        <v>1651</v>
      </c>
      <c r="B164" s="15">
        <v>2599595.9270000001</v>
      </c>
      <c r="C164" s="15">
        <v>1198356.118</v>
      </c>
      <c r="D164" s="15">
        <v>542.57100000000003</v>
      </c>
      <c r="E164" s="15">
        <v>980593.84699999995</v>
      </c>
      <c r="F164" s="65">
        <v>0.92079999999999995</v>
      </c>
      <c r="G164" s="65">
        <v>3.3999999999999998E-3</v>
      </c>
      <c r="H164" s="65">
        <v>61.442500000000003</v>
      </c>
      <c r="I164" s="65">
        <v>-167.3862</v>
      </c>
      <c r="J164" s="65">
        <v>980795.07010000001</v>
      </c>
      <c r="K164" s="15">
        <v>-94.355199999999996</v>
      </c>
    </row>
    <row r="165" spans="1:11" s="57" customFormat="1" x14ac:dyDescent="0.35">
      <c r="A165" s="14">
        <v>1652</v>
      </c>
      <c r="B165" s="15">
        <v>2599613.9389999998</v>
      </c>
      <c r="C165" s="15">
        <v>1198402.0719999999</v>
      </c>
      <c r="D165" s="15">
        <v>541.67200000000003</v>
      </c>
      <c r="E165" s="15">
        <v>980593.89099999995</v>
      </c>
      <c r="F165" s="65">
        <v>0.91759999999999997</v>
      </c>
      <c r="G165" s="65">
        <v>3.3999999999999998E-3</v>
      </c>
      <c r="H165" s="65">
        <v>61.340899999999998</v>
      </c>
      <c r="I165" s="65">
        <v>-167.10890000000001</v>
      </c>
      <c r="J165" s="65">
        <v>980795.10739999998</v>
      </c>
      <c r="K165" s="15">
        <v>-94.527500000000003</v>
      </c>
    </row>
    <row r="166" spans="1:11" s="57" customFormat="1" x14ac:dyDescent="0.35">
      <c r="A166" s="14">
        <v>1653</v>
      </c>
      <c r="B166" s="15">
        <v>2599624.023</v>
      </c>
      <c r="C166" s="15">
        <v>1198451.929</v>
      </c>
      <c r="D166" s="15">
        <v>539.75400000000002</v>
      </c>
      <c r="E166" s="15">
        <v>980594.43500000006</v>
      </c>
      <c r="F166" s="65">
        <v>0.91390000000000005</v>
      </c>
      <c r="G166" s="65">
        <v>3.3999999999999998E-3</v>
      </c>
      <c r="H166" s="65">
        <v>61.124099999999999</v>
      </c>
      <c r="I166" s="65">
        <v>-166.5172</v>
      </c>
      <c r="J166" s="65">
        <v>980795.14789999998</v>
      </c>
      <c r="K166" s="15">
        <v>-94.402500000000003</v>
      </c>
    </row>
    <row r="167" spans="1:11" s="57" customFormat="1" x14ac:dyDescent="0.35">
      <c r="A167" s="14">
        <v>1654</v>
      </c>
      <c r="B167" s="15">
        <v>2599691.9840000002</v>
      </c>
      <c r="C167" s="15">
        <v>1198482.3319999999</v>
      </c>
      <c r="D167" s="15">
        <v>534.43600000000004</v>
      </c>
      <c r="E167" s="15">
        <v>980595.47900000005</v>
      </c>
      <c r="F167" s="65">
        <v>0.95309999999999995</v>
      </c>
      <c r="G167" s="65">
        <v>3.3E-3</v>
      </c>
      <c r="H167" s="65">
        <v>60.522799999999997</v>
      </c>
      <c r="I167" s="65">
        <v>-164.8768</v>
      </c>
      <c r="J167" s="65">
        <v>980795.1727</v>
      </c>
      <c r="K167" s="15">
        <v>-94.383200000000002</v>
      </c>
    </row>
    <row r="168" spans="1:11" s="57" customFormat="1" x14ac:dyDescent="0.35">
      <c r="A168" s="14">
        <v>1656</v>
      </c>
      <c r="B168" s="15">
        <v>2599747.9109999998</v>
      </c>
      <c r="C168" s="15">
        <v>1198586.01</v>
      </c>
      <c r="D168" s="15">
        <v>521.93499999999995</v>
      </c>
      <c r="E168" s="15">
        <v>980598.18599999999</v>
      </c>
      <c r="F168" s="65">
        <v>1.0099</v>
      </c>
      <c r="G168" s="65">
        <v>3.2000000000000002E-3</v>
      </c>
      <c r="H168" s="65">
        <v>59.109400000000001</v>
      </c>
      <c r="I168" s="65">
        <v>-161.0206</v>
      </c>
      <c r="J168" s="65">
        <v>980795.25690000004</v>
      </c>
      <c r="K168" s="15">
        <v>-94.146500000000003</v>
      </c>
    </row>
    <row r="169" spans="1:11" s="57" customFormat="1" x14ac:dyDescent="0.35">
      <c r="A169" s="14">
        <v>1657</v>
      </c>
      <c r="B169" s="15">
        <v>2599726.0430000001</v>
      </c>
      <c r="C169" s="15">
        <v>1198642.1910000001</v>
      </c>
      <c r="D169" s="15">
        <v>521.11699999999996</v>
      </c>
      <c r="E169" s="15">
        <v>980598.44099999999</v>
      </c>
      <c r="F169" s="65">
        <v>0.96970000000000001</v>
      </c>
      <c r="G169" s="65">
        <v>3.2000000000000002E-3</v>
      </c>
      <c r="H169" s="65">
        <v>59.017000000000003</v>
      </c>
      <c r="I169" s="65">
        <v>-160.76830000000001</v>
      </c>
      <c r="J169" s="65">
        <v>980795.30249999999</v>
      </c>
      <c r="K169" s="15">
        <v>-94.137299999999996</v>
      </c>
    </row>
    <row r="170" spans="1:11" s="57" customFormat="1" x14ac:dyDescent="0.35">
      <c r="A170" s="14">
        <v>1658</v>
      </c>
      <c r="B170" s="15">
        <v>2599721.9679999999</v>
      </c>
      <c r="C170" s="15">
        <v>1198697.9609999999</v>
      </c>
      <c r="D170" s="15">
        <v>520.90499999999997</v>
      </c>
      <c r="E170" s="15">
        <v>980598.56900000002</v>
      </c>
      <c r="F170" s="65">
        <v>0.93930000000000002</v>
      </c>
      <c r="G170" s="65">
        <v>3.2000000000000002E-3</v>
      </c>
      <c r="H170" s="65">
        <v>58.993000000000002</v>
      </c>
      <c r="I170" s="65">
        <v>-160.7029</v>
      </c>
      <c r="J170" s="65">
        <v>980795.34790000005</v>
      </c>
      <c r="K170" s="15">
        <v>-94.126400000000004</v>
      </c>
    </row>
    <row r="171" spans="1:11" s="57" customFormat="1" x14ac:dyDescent="0.35">
      <c r="A171" s="14">
        <v>1659</v>
      </c>
      <c r="B171" s="15">
        <v>2599707.8629999999</v>
      </c>
      <c r="C171" s="15">
        <v>1198728.05</v>
      </c>
      <c r="D171" s="15">
        <v>520.80899999999997</v>
      </c>
      <c r="E171" s="15">
        <v>980598.62399999995</v>
      </c>
      <c r="F171" s="65">
        <v>0.93300000000000005</v>
      </c>
      <c r="G171" s="65">
        <v>3.2000000000000002E-3</v>
      </c>
      <c r="H171" s="65">
        <v>58.982100000000003</v>
      </c>
      <c r="I171" s="65">
        <v>-160.67330000000001</v>
      </c>
      <c r="J171" s="65">
        <v>980795.37230000005</v>
      </c>
      <c r="K171" s="15">
        <v>-94.120999999999995</v>
      </c>
    </row>
    <row r="172" spans="1:11" s="57" customFormat="1" x14ac:dyDescent="0.35">
      <c r="A172" s="14">
        <v>1660</v>
      </c>
      <c r="B172" s="15">
        <v>2599689.8909999998</v>
      </c>
      <c r="C172" s="15">
        <v>1198772.176</v>
      </c>
      <c r="D172" s="15">
        <v>521.25900000000001</v>
      </c>
      <c r="E172" s="15">
        <v>980598.60199999996</v>
      </c>
      <c r="F172" s="65">
        <v>0.91090000000000004</v>
      </c>
      <c r="G172" s="65">
        <v>3.2000000000000002E-3</v>
      </c>
      <c r="H172" s="65">
        <v>59.033000000000001</v>
      </c>
      <c r="I172" s="65">
        <v>-160.81209999999999</v>
      </c>
      <c r="J172" s="65">
        <v>980795.40819999995</v>
      </c>
      <c r="K172" s="15">
        <v>-94.113</v>
      </c>
    </row>
    <row r="173" spans="1:11" s="57" customFormat="1" x14ac:dyDescent="0.35">
      <c r="A173" s="14">
        <v>1661</v>
      </c>
      <c r="B173" s="15">
        <v>2599670.1260000002</v>
      </c>
      <c r="C173" s="15">
        <v>1198866.0249999999</v>
      </c>
      <c r="D173" s="15">
        <v>520.822</v>
      </c>
      <c r="E173" s="15">
        <v>980598.82499999995</v>
      </c>
      <c r="F173" s="65">
        <v>0.89229999999999998</v>
      </c>
      <c r="G173" s="65">
        <v>3.2000000000000002E-3</v>
      </c>
      <c r="H173" s="65">
        <v>58.983600000000003</v>
      </c>
      <c r="I173" s="65">
        <v>-160.6773</v>
      </c>
      <c r="J173" s="65">
        <v>980795.48439999996</v>
      </c>
      <c r="K173" s="15">
        <v>-94.0702</v>
      </c>
    </row>
    <row r="174" spans="1:11" s="57" customFormat="1" x14ac:dyDescent="0.35">
      <c r="A174" s="14">
        <v>1662</v>
      </c>
      <c r="B174" s="15">
        <v>2599686.1690000002</v>
      </c>
      <c r="C174" s="15">
        <v>1198915.953</v>
      </c>
      <c r="D174" s="15">
        <v>522.798</v>
      </c>
      <c r="E174" s="15">
        <v>980598.51699999999</v>
      </c>
      <c r="F174" s="65">
        <v>0.86350000000000005</v>
      </c>
      <c r="G174" s="65">
        <v>3.2000000000000002E-3</v>
      </c>
      <c r="H174" s="65">
        <v>59.207000000000001</v>
      </c>
      <c r="I174" s="65">
        <v>-161.2868</v>
      </c>
      <c r="J174" s="65">
        <v>980795.52500000002</v>
      </c>
      <c r="K174" s="15">
        <v>-94.061499999999995</v>
      </c>
    </row>
    <row r="175" spans="1:11" s="57" customFormat="1" x14ac:dyDescent="0.35">
      <c r="A175" s="14">
        <v>1663</v>
      </c>
      <c r="B175" s="15">
        <v>2599734.0520000001</v>
      </c>
      <c r="C175" s="15">
        <v>1198937.9620000001</v>
      </c>
      <c r="D175" s="15">
        <v>521.245</v>
      </c>
      <c r="E175" s="15">
        <v>980598.90899999999</v>
      </c>
      <c r="F175" s="65">
        <v>0.86270000000000002</v>
      </c>
      <c r="G175" s="65">
        <v>3.2000000000000002E-3</v>
      </c>
      <c r="H175" s="65">
        <v>59.031399999999998</v>
      </c>
      <c r="I175" s="65">
        <v>-160.80779999999999</v>
      </c>
      <c r="J175" s="65">
        <v>980795.5429</v>
      </c>
      <c r="K175" s="15">
        <v>-93.991600000000005</v>
      </c>
    </row>
    <row r="176" spans="1:11" s="57" customFormat="1" x14ac:dyDescent="0.35">
      <c r="A176" s="14">
        <v>16550</v>
      </c>
      <c r="B176" s="15">
        <v>2599724.0959999999</v>
      </c>
      <c r="C176" s="15">
        <v>1198527.8959999999</v>
      </c>
      <c r="D176" s="15">
        <v>529.202</v>
      </c>
      <c r="E176" s="15">
        <v>980596.549</v>
      </c>
      <c r="F176" s="65">
        <v>0.96299999999999997</v>
      </c>
      <c r="G176" s="65">
        <v>3.3E-3</v>
      </c>
      <c r="H176" s="65">
        <v>59.931100000000001</v>
      </c>
      <c r="I176" s="65">
        <v>-163.26230000000001</v>
      </c>
      <c r="J176" s="65">
        <v>980795.20970000001</v>
      </c>
      <c r="K176" s="15">
        <v>-94.363200000000006</v>
      </c>
    </row>
    <row r="178" spans="1:11" s="57" customFormat="1" x14ac:dyDescent="0.35">
      <c r="A178" s="3" t="s">
        <v>62</v>
      </c>
      <c r="B178" s="3"/>
      <c r="C178" s="3"/>
      <c r="D178" s="3"/>
      <c r="E178" s="3"/>
      <c r="F178" s="3" t="s">
        <v>99</v>
      </c>
      <c r="G178" s="3"/>
      <c r="H178" s="3"/>
      <c r="I178" s="3"/>
      <c r="J178" s="3"/>
      <c r="K178" s="3"/>
    </row>
    <row r="179" spans="1:11" s="57" customFormat="1" x14ac:dyDescent="0.35">
      <c r="A179" s="66" t="s">
        <v>100</v>
      </c>
      <c r="B179" s="67" t="s">
        <v>10</v>
      </c>
      <c r="C179" s="67" t="s">
        <v>11</v>
      </c>
      <c r="D179" s="67" t="s">
        <v>101</v>
      </c>
      <c r="E179" s="3" t="s">
        <v>102</v>
      </c>
      <c r="F179" s="67" t="s">
        <v>103</v>
      </c>
      <c r="G179" s="67" t="s">
        <v>104</v>
      </c>
      <c r="H179" s="3" t="s">
        <v>105</v>
      </c>
      <c r="I179" s="3" t="s">
        <v>106</v>
      </c>
      <c r="J179" s="3" t="s">
        <v>107</v>
      </c>
      <c r="K179" s="3" t="s">
        <v>5</v>
      </c>
    </row>
    <row r="180" spans="1:11" s="57" customFormat="1" x14ac:dyDescent="0.35">
      <c r="A180" s="63">
        <v>5200</v>
      </c>
      <c r="B180" s="58">
        <v>2602241.8470000001</v>
      </c>
      <c r="C180" s="58">
        <v>1195359.9850000001</v>
      </c>
      <c r="D180" s="58">
        <v>577.78599999999994</v>
      </c>
      <c r="E180" s="58">
        <v>980580.46100000001</v>
      </c>
      <c r="F180" s="59">
        <v>2.8904000000000001</v>
      </c>
      <c r="G180" s="59">
        <v>3.7000000000000002E-3</v>
      </c>
      <c r="H180" s="59">
        <v>65.423199999999994</v>
      </c>
      <c r="I180" s="59">
        <v>-178.24879999999999</v>
      </c>
      <c r="J180" s="59">
        <v>980792.63520000002</v>
      </c>
      <c r="K180" s="58">
        <v>-96.487440000000007</v>
      </c>
    </row>
    <row r="181" spans="1:11" s="57" customFormat="1" x14ac:dyDescent="0.35">
      <c r="A181" s="63">
        <v>5201</v>
      </c>
      <c r="B181" s="58">
        <v>2602391.9789999998</v>
      </c>
      <c r="C181" s="58">
        <v>1195443.8559999999</v>
      </c>
      <c r="D181" s="58">
        <v>570.95500000000004</v>
      </c>
      <c r="E181" s="58">
        <v>980582.40099999995</v>
      </c>
      <c r="F181" s="59">
        <v>2.3068</v>
      </c>
      <c r="G181" s="59">
        <v>3.7000000000000002E-3</v>
      </c>
      <c r="H181" s="59">
        <v>64.6511</v>
      </c>
      <c r="I181" s="59">
        <v>-176.14169999999999</v>
      </c>
      <c r="J181" s="59">
        <v>980792.70330000005</v>
      </c>
      <c r="K181" s="58">
        <v>-96.542929999999998</v>
      </c>
    </row>
    <row r="182" spans="1:11" s="57" customFormat="1" x14ac:dyDescent="0.35">
      <c r="A182" s="63">
        <v>5202</v>
      </c>
      <c r="B182" s="58">
        <v>2602529.983</v>
      </c>
      <c r="C182" s="58">
        <v>1195516.034</v>
      </c>
      <c r="D182" s="58">
        <v>564.51</v>
      </c>
      <c r="E182" s="58">
        <v>980583.674</v>
      </c>
      <c r="F182" s="59">
        <v>2.1036999999999999</v>
      </c>
      <c r="G182" s="59">
        <v>3.5999999999999999E-3</v>
      </c>
      <c r="H182" s="59">
        <v>63.922600000000003</v>
      </c>
      <c r="I182" s="59">
        <v>-174.15369999999999</v>
      </c>
      <c r="J182" s="59">
        <v>980792.76190000004</v>
      </c>
      <c r="K182" s="58">
        <v>-96.757490000000004</v>
      </c>
    </row>
    <row r="183" spans="1:11" s="57" customFormat="1" x14ac:dyDescent="0.35">
      <c r="A183" s="63">
        <v>5203</v>
      </c>
      <c r="B183" s="58">
        <v>2602715.9160000002</v>
      </c>
      <c r="C183" s="58">
        <v>1195679.923</v>
      </c>
      <c r="D183" s="58">
        <v>542.59400000000005</v>
      </c>
      <c r="E183" s="58">
        <v>980587.82299999997</v>
      </c>
      <c r="F183" s="59">
        <v>2.1274000000000002</v>
      </c>
      <c r="G183" s="59">
        <v>3.3999999999999998E-3</v>
      </c>
      <c r="H183" s="59">
        <v>61.445099999999996</v>
      </c>
      <c r="I183" s="59">
        <v>-167.39340000000001</v>
      </c>
      <c r="J183" s="59">
        <v>980792.89500000002</v>
      </c>
      <c r="K183" s="58">
        <v>-97.042079999999999</v>
      </c>
    </row>
    <row r="184" spans="1:11" s="57" customFormat="1" x14ac:dyDescent="0.35">
      <c r="A184" s="63">
        <v>5204</v>
      </c>
      <c r="B184" s="58">
        <v>2602849.9210000001</v>
      </c>
      <c r="C184" s="58">
        <v>1195683.9639999999</v>
      </c>
      <c r="D184" s="58">
        <v>531.80799999999999</v>
      </c>
      <c r="E184" s="58">
        <v>980589.76699999999</v>
      </c>
      <c r="F184" s="59">
        <v>2.0087999999999999</v>
      </c>
      <c r="G184" s="59">
        <v>3.3E-3</v>
      </c>
      <c r="H184" s="59">
        <v>60.225700000000003</v>
      </c>
      <c r="I184" s="59">
        <v>-164.06620000000001</v>
      </c>
      <c r="J184" s="59">
        <v>980792.8983</v>
      </c>
      <c r="K184" s="58">
        <v>-97.328599999999994</v>
      </c>
    </row>
    <row r="185" spans="1:11" s="57" customFormat="1" x14ac:dyDescent="0.35">
      <c r="A185" s="63">
        <v>5205</v>
      </c>
      <c r="B185" s="58">
        <v>2603048.9870000002</v>
      </c>
      <c r="C185" s="58">
        <v>1195782.0719999999</v>
      </c>
      <c r="D185" s="58">
        <v>511.37400000000002</v>
      </c>
      <c r="E185" s="58">
        <v>980593.79299999995</v>
      </c>
      <c r="F185" s="59">
        <v>2.0268000000000002</v>
      </c>
      <c r="G185" s="59">
        <v>3.0999999999999999E-3</v>
      </c>
      <c r="H185" s="59">
        <v>57.915300000000002</v>
      </c>
      <c r="I185" s="59">
        <v>-157.76300000000001</v>
      </c>
      <c r="J185" s="59">
        <v>980792.97790000006</v>
      </c>
      <c r="K185" s="58">
        <v>-97.360169999999997</v>
      </c>
    </row>
    <row r="186" spans="1:11" s="57" customFormat="1" x14ac:dyDescent="0.35">
      <c r="A186" s="63">
        <v>5206</v>
      </c>
      <c r="B186" s="58">
        <v>2603220.0380000002</v>
      </c>
      <c r="C186" s="58">
        <v>1195984.031</v>
      </c>
      <c r="D186" s="58">
        <v>507.43</v>
      </c>
      <c r="E186" s="58">
        <v>980595.47600000002</v>
      </c>
      <c r="F186" s="59">
        <v>1.6612</v>
      </c>
      <c r="G186" s="59">
        <v>3.0999999999999999E-3</v>
      </c>
      <c r="H186" s="59">
        <v>57.469299999999997</v>
      </c>
      <c r="I186" s="59">
        <v>-156.54640000000001</v>
      </c>
      <c r="J186" s="59">
        <v>980793.14190000005</v>
      </c>
      <c r="K186" s="58">
        <v>-96.944770000000005</v>
      </c>
    </row>
    <row r="187" spans="1:11" s="57" customFormat="1" x14ac:dyDescent="0.35">
      <c r="A187" s="63">
        <v>5207</v>
      </c>
      <c r="B187" s="58">
        <v>2603298.165</v>
      </c>
      <c r="C187" s="58">
        <v>1196102.0490000001</v>
      </c>
      <c r="D187" s="58">
        <v>507.53699999999998</v>
      </c>
      <c r="E187" s="58">
        <v>980595.38399999996</v>
      </c>
      <c r="F187" s="59">
        <v>1.5452999999999999</v>
      </c>
      <c r="G187" s="59">
        <v>3.0999999999999999E-3</v>
      </c>
      <c r="H187" s="59">
        <v>57.481400000000001</v>
      </c>
      <c r="I187" s="59">
        <v>-156.57939999999999</v>
      </c>
      <c r="J187" s="59">
        <v>980793.2378</v>
      </c>
      <c r="K187" s="58">
        <v>-97.223929999999996</v>
      </c>
    </row>
    <row r="188" spans="1:11" s="57" customFormat="1" x14ac:dyDescent="0.35">
      <c r="A188" s="63">
        <v>5208</v>
      </c>
      <c r="B188" s="58">
        <v>2603398.0419999999</v>
      </c>
      <c r="C188" s="58">
        <v>1196266.1240000001</v>
      </c>
      <c r="D188" s="58">
        <v>507.50299999999999</v>
      </c>
      <c r="E188" s="58">
        <v>980595.29599999997</v>
      </c>
      <c r="F188" s="59">
        <v>1.4474</v>
      </c>
      <c r="G188" s="59">
        <v>3.0999999999999999E-3</v>
      </c>
      <c r="H188" s="59">
        <v>57.477600000000002</v>
      </c>
      <c r="I188" s="59">
        <v>-156.56890000000001</v>
      </c>
      <c r="J188" s="59">
        <v>980793.37109999999</v>
      </c>
      <c r="K188" s="58">
        <v>-97.562579999999997</v>
      </c>
    </row>
    <row r="189" spans="1:11" s="57" customFormat="1" x14ac:dyDescent="0.35">
      <c r="A189" s="63">
        <v>5209</v>
      </c>
      <c r="B189" s="58">
        <v>2603496.0750000002</v>
      </c>
      <c r="C189" s="58">
        <v>1196400.0859999999</v>
      </c>
      <c r="D189" s="58">
        <v>507.036</v>
      </c>
      <c r="E189" s="58">
        <v>980595.11600000004</v>
      </c>
      <c r="F189" s="59">
        <v>1.3625</v>
      </c>
      <c r="G189" s="59">
        <v>3.0999999999999999E-3</v>
      </c>
      <c r="H189" s="59">
        <v>57.424799999999998</v>
      </c>
      <c r="I189" s="59">
        <v>-156.4248</v>
      </c>
      <c r="J189" s="59">
        <v>980793.47990000003</v>
      </c>
      <c r="K189" s="58">
        <v>-98.011080000000007</v>
      </c>
    </row>
    <row r="190" spans="1:11" s="57" customFormat="1" x14ac:dyDescent="0.35">
      <c r="A190" s="63">
        <v>5210</v>
      </c>
      <c r="B190" s="58">
        <v>2603649.85</v>
      </c>
      <c r="C190" s="58">
        <v>1196559.0179999999</v>
      </c>
      <c r="D190" s="58">
        <v>509.34899999999999</v>
      </c>
      <c r="E190" s="58">
        <v>980594.58</v>
      </c>
      <c r="F190" s="59">
        <v>1.2907999999999999</v>
      </c>
      <c r="G190" s="59">
        <v>3.0999999999999999E-3</v>
      </c>
      <c r="H190" s="59">
        <v>57.686300000000003</v>
      </c>
      <c r="I190" s="59">
        <v>-157.13829999999999</v>
      </c>
      <c r="J190" s="59">
        <v>980793.60900000005</v>
      </c>
      <c r="K190" s="58">
        <v>-98.295050000000003</v>
      </c>
    </row>
    <row r="191" spans="1:11" s="57" customFormat="1" x14ac:dyDescent="0.35">
      <c r="A191" s="63">
        <v>5211</v>
      </c>
      <c r="B191" s="58">
        <v>2603850.0350000001</v>
      </c>
      <c r="C191" s="58">
        <v>1196705.9890000001</v>
      </c>
      <c r="D191" s="58">
        <v>507.904</v>
      </c>
      <c r="E191" s="58">
        <v>980595.20600000001</v>
      </c>
      <c r="F191" s="59">
        <v>1.2762</v>
      </c>
      <c r="G191" s="59">
        <v>3.0999999999999999E-3</v>
      </c>
      <c r="H191" s="59">
        <v>57.5229</v>
      </c>
      <c r="I191" s="59">
        <v>-156.6926</v>
      </c>
      <c r="J191" s="59">
        <v>980793.72829999996</v>
      </c>
      <c r="K191" s="58">
        <v>-98.094070000000002</v>
      </c>
    </row>
    <row r="192" spans="1:11" s="57" customFormat="1" x14ac:dyDescent="0.35">
      <c r="A192" s="63">
        <v>5212</v>
      </c>
      <c r="B192" s="58">
        <v>2603960.1409999998</v>
      </c>
      <c r="C192" s="58">
        <v>1196852.0319999999</v>
      </c>
      <c r="D192" s="58">
        <v>509.274</v>
      </c>
      <c r="E192" s="58">
        <v>980595.99699999997</v>
      </c>
      <c r="F192" s="59">
        <v>1.4233</v>
      </c>
      <c r="G192" s="59">
        <v>3.0999999999999999E-3</v>
      </c>
      <c r="H192" s="59">
        <v>57.677900000000001</v>
      </c>
      <c r="I192" s="59">
        <v>-157.11519999999999</v>
      </c>
      <c r="J192" s="59">
        <v>980793.8469</v>
      </c>
      <c r="K192" s="58">
        <v>-97.132679999999993</v>
      </c>
    </row>
    <row r="193" spans="1:11" s="57" customFormat="1" x14ac:dyDescent="0.35">
      <c r="A193" s="14">
        <v>5213</v>
      </c>
      <c r="B193" s="15">
        <v>2603876.037</v>
      </c>
      <c r="C193" s="15">
        <v>1196745.966</v>
      </c>
      <c r="D193" s="58">
        <v>507.9255</v>
      </c>
      <c r="E193" s="15">
        <v>980595.46</v>
      </c>
      <c r="F193" s="65">
        <v>1.2966</v>
      </c>
      <c r="G193" s="65">
        <v>3.0999999999999999E-3</v>
      </c>
      <c r="H193" s="65">
        <v>57.529800000000002</v>
      </c>
      <c r="I193" s="65">
        <v>-156.7114</v>
      </c>
      <c r="J193" s="65">
        <v>980793.76080000005</v>
      </c>
      <c r="K193" s="58">
        <v>-97.85163</v>
      </c>
    </row>
    <row r="194" spans="1:11" s="57" customFormat="1" x14ac:dyDescent="0.35">
      <c r="A194" s="63">
        <v>5214</v>
      </c>
      <c r="B194" s="58">
        <v>2604044.0750000002</v>
      </c>
      <c r="C194" s="58">
        <v>1196964.0630000001</v>
      </c>
      <c r="D194" s="58">
        <v>520.39700000000005</v>
      </c>
      <c r="E194" s="58">
        <v>980594.33600000001</v>
      </c>
      <c r="F194" s="59">
        <v>1.2939000000000001</v>
      </c>
      <c r="G194" s="59">
        <v>3.2000000000000002E-3</v>
      </c>
      <c r="H194" s="59">
        <v>58.935499999999998</v>
      </c>
      <c r="I194" s="59">
        <v>-160.5463</v>
      </c>
      <c r="J194" s="59">
        <v>980793.93790000002</v>
      </c>
      <c r="K194" s="58">
        <v>-96.713300000000004</v>
      </c>
    </row>
    <row r="195" spans="1:11" s="57" customFormat="1" x14ac:dyDescent="0.35">
      <c r="A195" s="63">
        <v>5215</v>
      </c>
      <c r="B195" s="58">
        <v>2604140.1090000002</v>
      </c>
      <c r="C195" s="58">
        <v>1197111.997</v>
      </c>
      <c r="D195" s="58">
        <v>536.79700000000003</v>
      </c>
      <c r="E195" s="58">
        <v>980591.478</v>
      </c>
      <c r="F195" s="59">
        <v>1.2112000000000001</v>
      </c>
      <c r="G195" s="59">
        <v>3.3E-3</v>
      </c>
      <c r="H195" s="59">
        <v>60.7898</v>
      </c>
      <c r="I195" s="59">
        <v>-165.60509999999999</v>
      </c>
      <c r="J195" s="59">
        <v>980794.05810000002</v>
      </c>
      <c r="K195" s="58">
        <v>-96.582359999999994</v>
      </c>
    </row>
    <row r="196" spans="1:11" s="57" customFormat="1" x14ac:dyDescent="0.35">
      <c r="A196" s="63">
        <v>5216</v>
      </c>
      <c r="B196" s="58">
        <v>2604263.96</v>
      </c>
      <c r="C196" s="58">
        <v>1197151.943</v>
      </c>
      <c r="D196" s="58">
        <v>543.90700000000004</v>
      </c>
      <c r="E196" s="58">
        <v>980589.99100000004</v>
      </c>
      <c r="F196" s="59">
        <v>1.216</v>
      </c>
      <c r="G196" s="59">
        <v>3.3999999999999998E-3</v>
      </c>
      <c r="H196" s="59">
        <v>61.593600000000002</v>
      </c>
      <c r="I196" s="59">
        <v>-167.79830000000001</v>
      </c>
      <c r="J196" s="59">
        <v>980794.09039999999</v>
      </c>
      <c r="K196" s="58">
        <v>-96.710549999999998</v>
      </c>
    </row>
    <row r="197" spans="1:11" s="57" customFormat="1" x14ac:dyDescent="0.35">
      <c r="A197" s="63">
        <v>5217</v>
      </c>
      <c r="B197" s="58">
        <v>2604368.0410000002</v>
      </c>
      <c r="C197" s="58">
        <v>1197254.115</v>
      </c>
      <c r="D197" s="58">
        <v>560.779</v>
      </c>
      <c r="E197" s="58">
        <v>980586.55</v>
      </c>
      <c r="F197" s="59">
        <v>1.0548999999999999</v>
      </c>
      <c r="G197" s="59">
        <v>3.5000000000000001E-3</v>
      </c>
      <c r="H197" s="59">
        <v>63.500799999999998</v>
      </c>
      <c r="I197" s="59">
        <v>-173.00280000000001</v>
      </c>
      <c r="J197" s="59">
        <v>980794.17339999997</v>
      </c>
      <c r="K197" s="58">
        <v>-97.106669999999994</v>
      </c>
    </row>
    <row r="198" spans="1:11" s="57" customFormat="1" x14ac:dyDescent="0.35">
      <c r="A198" s="63">
        <v>5218</v>
      </c>
      <c r="B198" s="58">
        <v>2603747.3470000001</v>
      </c>
      <c r="C198" s="58">
        <v>1196662.6950000001</v>
      </c>
      <c r="D198" s="58">
        <v>507.524</v>
      </c>
      <c r="E198" s="58">
        <v>980595.05</v>
      </c>
      <c r="F198" s="65">
        <v>1.2726999999999999</v>
      </c>
      <c r="G198" s="65">
        <v>3.0999999999999999E-3</v>
      </c>
      <c r="H198" s="65">
        <v>57.48</v>
      </c>
      <c r="I198" s="65">
        <v>-156.5753</v>
      </c>
      <c r="J198" s="65">
        <v>980793.69319999998</v>
      </c>
      <c r="K198" s="58">
        <v>-98.272000000000006</v>
      </c>
    </row>
    <row r="199" spans="1:11" s="57" customFormat="1" x14ac:dyDescent="0.35">
      <c r="A199" s="63">
        <v>5219</v>
      </c>
      <c r="B199" s="58">
        <v>2603141.9479999999</v>
      </c>
      <c r="C199" s="58">
        <v>1195872.013</v>
      </c>
      <c r="D199" s="58">
        <v>507.786</v>
      </c>
      <c r="E199" s="58">
        <v>980594.97199999995</v>
      </c>
      <c r="F199" s="65">
        <v>1.7865</v>
      </c>
      <c r="G199" s="65">
        <v>3.0999999999999999E-3</v>
      </c>
      <c r="H199" s="65">
        <v>57.509599999999999</v>
      </c>
      <c r="I199" s="65">
        <v>-156.65620000000001</v>
      </c>
      <c r="J199" s="65">
        <v>980793.05090000003</v>
      </c>
      <c r="K199" s="58">
        <v>-97.142700000000005</v>
      </c>
    </row>
    <row r="200" spans="1:11" s="57" customFormat="1" x14ac:dyDescent="0.35">
      <c r="A200" s="63">
        <v>52060</v>
      </c>
      <c r="B200" s="58">
        <v>2603217.8220000002</v>
      </c>
      <c r="C200" s="58">
        <v>1195977.99</v>
      </c>
      <c r="D200" s="58">
        <v>507.19499999999999</v>
      </c>
      <c r="E200" s="58">
        <v>980595.52</v>
      </c>
      <c r="F200" s="65">
        <v>1.6554</v>
      </c>
      <c r="G200" s="65">
        <v>3.0999999999999999E-3</v>
      </c>
      <c r="H200" s="65">
        <v>57.442799999999998</v>
      </c>
      <c r="I200" s="65">
        <v>-156.47389999999999</v>
      </c>
      <c r="J200" s="65">
        <v>980793.13699999999</v>
      </c>
      <c r="K200" s="58">
        <v>-96.927400000000006</v>
      </c>
    </row>
    <row r="201" spans="1:11" s="57" customFormat="1" x14ac:dyDescent="0.35">
      <c r="A201" s="63">
        <v>52050</v>
      </c>
      <c r="B201" s="58">
        <v>2603049.9279999998</v>
      </c>
      <c r="C201" s="58">
        <v>1195790.0970000001</v>
      </c>
      <c r="D201" s="58">
        <v>511.36</v>
      </c>
      <c r="E201" s="58">
        <v>980593.81799999997</v>
      </c>
      <c r="F201" s="65">
        <v>1.9739</v>
      </c>
      <c r="G201" s="65">
        <v>3.0999999999999999E-3</v>
      </c>
      <c r="H201" s="65">
        <v>57.913699999999999</v>
      </c>
      <c r="I201" s="65">
        <v>-157.7587</v>
      </c>
      <c r="J201" s="65">
        <v>980792.98439999996</v>
      </c>
      <c r="K201" s="58">
        <v>-97.344399999999993</v>
      </c>
    </row>
    <row r="202" spans="1:11" s="57" customFormat="1" x14ac:dyDescent="0.35">
      <c r="A202" s="63">
        <v>5220</v>
      </c>
      <c r="B202" s="58">
        <v>2602926.0989999999</v>
      </c>
      <c r="C202" s="58">
        <v>1195642.023</v>
      </c>
      <c r="D202" s="58">
        <v>518.18899999999996</v>
      </c>
      <c r="E202" s="58">
        <v>980592.44700000004</v>
      </c>
      <c r="F202" s="65">
        <v>2.1934999999999998</v>
      </c>
      <c r="G202" s="65">
        <v>3.2000000000000002E-3</v>
      </c>
      <c r="H202" s="65">
        <v>58.685899999999997</v>
      </c>
      <c r="I202" s="65">
        <v>-159.86519999999999</v>
      </c>
      <c r="J202" s="65">
        <v>980792.86410000001</v>
      </c>
      <c r="K202" s="58">
        <v>-97.0411</v>
      </c>
    </row>
    <row r="203" spans="1:11" s="57" customFormat="1" x14ac:dyDescent="0.35">
      <c r="A203" s="63">
        <v>5221</v>
      </c>
      <c r="B203" s="58">
        <v>2602590.1830000002</v>
      </c>
      <c r="C203" s="58">
        <v>1195608.9410000001</v>
      </c>
      <c r="D203" s="58">
        <v>563.45899999999995</v>
      </c>
      <c r="E203" s="58">
        <v>980583.93200000003</v>
      </c>
      <c r="F203" s="65">
        <v>2.0931000000000002</v>
      </c>
      <c r="G203" s="65">
        <v>3.5999999999999999E-3</v>
      </c>
      <c r="H203" s="65">
        <v>63.803800000000003</v>
      </c>
      <c r="I203" s="65">
        <v>-173.8295</v>
      </c>
      <c r="J203" s="65">
        <v>980792.83739999996</v>
      </c>
      <c r="K203" s="58">
        <v>-96.782899999999998</v>
      </c>
    </row>
    <row r="204" spans="1:11" s="57" customFormat="1" x14ac:dyDescent="0.35">
      <c r="A204" s="14">
        <v>5222</v>
      </c>
      <c r="B204" s="15">
        <v>2603676.148</v>
      </c>
      <c r="C204" s="15">
        <v>1196630.0589999999</v>
      </c>
      <c r="D204" s="15">
        <v>507.44600000000003</v>
      </c>
      <c r="E204" s="15">
        <v>980595.07499999995</v>
      </c>
      <c r="F204" s="65">
        <v>1.2775000000000001</v>
      </c>
      <c r="G204" s="65">
        <v>3.0999999999999999E-3</v>
      </c>
      <c r="H204" s="65">
        <v>57.4711</v>
      </c>
      <c r="I204" s="65">
        <v>-156.5513</v>
      </c>
      <c r="J204" s="65">
        <v>980793.66669999994</v>
      </c>
      <c r="K204" s="15">
        <v>-98.230889999999988</v>
      </c>
    </row>
    <row r="205" spans="1:11" s="57" customFormat="1" x14ac:dyDescent="0.35">
      <c r="A205" s="14">
        <v>5223</v>
      </c>
      <c r="B205" s="15">
        <v>2603576.0159999998</v>
      </c>
      <c r="C205" s="15">
        <v>1196519.9990000001</v>
      </c>
      <c r="D205" s="15">
        <v>507.21100000000001</v>
      </c>
      <c r="E205" s="15">
        <v>980595.08600000001</v>
      </c>
      <c r="F205" s="65">
        <v>1.3170999999999999</v>
      </c>
      <c r="G205" s="65">
        <v>3.0999999999999999E-3</v>
      </c>
      <c r="H205" s="65">
        <v>57.444600000000001</v>
      </c>
      <c r="I205" s="65">
        <v>-156.47880000000001</v>
      </c>
      <c r="J205" s="65">
        <v>980793.5773</v>
      </c>
      <c r="K205" s="15">
        <v>-98.14179</v>
      </c>
    </row>
    <row r="206" spans="1:11" s="57" customFormat="1" x14ac:dyDescent="0.35">
      <c r="A206" s="14">
        <v>5224</v>
      </c>
      <c r="B206" s="15">
        <v>2603533.8480000002</v>
      </c>
      <c r="C206" s="15">
        <v>1196455.9879999999</v>
      </c>
      <c r="D206" s="15">
        <v>506.85399999999998</v>
      </c>
      <c r="E206" s="15">
        <v>980595.15</v>
      </c>
      <c r="F206" s="65">
        <v>1.3458000000000001</v>
      </c>
      <c r="G206" s="65">
        <v>3.0999999999999999E-3</v>
      </c>
      <c r="H206" s="65">
        <v>57.404200000000003</v>
      </c>
      <c r="I206" s="65">
        <v>-156.36869999999999</v>
      </c>
      <c r="J206" s="65">
        <v>980793.52529999998</v>
      </c>
      <c r="K206" s="15">
        <v>-98.065909999999988</v>
      </c>
    </row>
    <row r="207" spans="1:11" s="57" customFormat="1" x14ac:dyDescent="0.35">
      <c r="A207" s="14">
        <v>5225</v>
      </c>
      <c r="B207" s="15">
        <v>2603030.0079999999</v>
      </c>
      <c r="C207" s="15">
        <v>1195737.7849999999</v>
      </c>
      <c r="D207" s="15">
        <v>512.01599999999996</v>
      </c>
      <c r="E207" s="15">
        <v>980593.62300000002</v>
      </c>
      <c r="F207" s="65">
        <v>2.0266000000000002</v>
      </c>
      <c r="G207" s="65">
        <v>3.2000000000000002E-3</v>
      </c>
      <c r="H207" s="65">
        <v>57.987900000000003</v>
      </c>
      <c r="I207" s="65">
        <v>-157.96100000000001</v>
      </c>
      <c r="J207" s="65">
        <v>980792.94189999998</v>
      </c>
      <c r="K207" s="15">
        <v>-97.316200000000009</v>
      </c>
    </row>
    <row r="208" spans="1:11" s="57" customFormat="1" x14ac:dyDescent="0.35">
      <c r="A208" s="14">
        <v>5226</v>
      </c>
      <c r="B208" s="15">
        <v>2602976.057</v>
      </c>
      <c r="C208" s="15">
        <v>1195673.9480000001</v>
      </c>
      <c r="D208" s="15">
        <v>514.59400000000005</v>
      </c>
      <c r="E208" s="15">
        <v>980593.06499999994</v>
      </c>
      <c r="F208" s="65">
        <v>2.1185</v>
      </c>
      <c r="G208" s="65">
        <v>3.2000000000000002E-3</v>
      </c>
      <c r="H208" s="65">
        <v>58.279400000000003</v>
      </c>
      <c r="I208" s="65">
        <v>-158.75630000000001</v>
      </c>
      <c r="J208" s="65">
        <v>980792.89009999996</v>
      </c>
      <c r="K208" s="15">
        <v>-97.227339999999998</v>
      </c>
    </row>
    <row r="209" spans="1:11" s="57" customFormat="1" x14ac:dyDescent="0.35">
      <c r="A209" s="14">
        <v>52200</v>
      </c>
      <c r="B209" s="15">
        <v>2602923.8169999998</v>
      </c>
      <c r="C209" s="15">
        <v>1195636.2</v>
      </c>
      <c r="D209" s="15">
        <v>518.57600000000002</v>
      </c>
      <c r="E209" s="15">
        <v>980592.42500000005</v>
      </c>
      <c r="F209" s="65">
        <v>2.1644999999999999</v>
      </c>
      <c r="G209" s="65">
        <v>3.2000000000000002E-3</v>
      </c>
      <c r="H209" s="65">
        <v>58.729599999999998</v>
      </c>
      <c r="I209" s="65">
        <v>-159.9846</v>
      </c>
      <c r="J209" s="65">
        <v>980792.85939999996</v>
      </c>
      <c r="K209" s="15">
        <v>-97.01</v>
      </c>
    </row>
    <row r="211" spans="1:11" s="57" customFormat="1" x14ac:dyDescent="0.35">
      <c r="A211" s="3" t="s">
        <v>61</v>
      </c>
      <c r="B211" s="3"/>
      <c r="C211" s="3"/>
      <c r="D211" s="3"/>
      <c r="E211" s="3"/>
      <c r="F211" s="3" t="s">
        <v>99</v>
      </c>
      <c r="G211" s="3"/>
      <c r="H211" s="3"/>
      <c r="I211" s="3"/>
      <c r="J211" s="3"/>
      <c r="K211" s="3"/>
    </row>
    <row r="212" spans="1:11" s="57" customFormat="1" x14ac:dyDescent="0.35">
      <c r="A212" s="66" t="s">
        <v>100</v>
      </c>
      <c r="B212" s="67" t="s">
        <v>10</v>
      </c>
      <c r="C212" s="67" t="s">
        <v>11</v>
      </c>
      <c r="D212" s="67" t="s">
        <v>101</v>
      </c>
      <c r="E212" s="3" t="s">
        <v>102</v>
      </c>
      <c r="F212" s="67" t="s">
        <v>103</v>
      </c>
      <c r="G212" s="67" t="s">
        <v>104</v>
      </c>
      <c r="H212" s="3" t="s">
        <v>105</v>
      </c>
      <c r="I212" s="3" t="s">
        <v>106</v>
      </c>
      <c r="J212" s="3" t="s">
        <v>107</v>
      </c>
      <c r="K212" s="3" t="s">
        <v>5</v>
      </c>
    </row>
    <row r="213" spans="1:11" s="57" customFormat="1" x14ac:dyDescent="0.35">
      <c r="A213" s="63">
        <v>6000</v>
      </c>
      <c r="B213" s="58">
        <v>2603463.9219999998</v>
      </c>
      <c r="C213" s="58">
        <v>1194566.0830000001</v>
      </c>
      <c r="D213" s="58">
        <v>553.75</v>
      </c>
      <c r="E213" s="58">
        <v>980583.18500000006</v>
      </c>
      <c r="F213" s="59">
        <v>3.1065</v>
      </c>
      <c r="G213" s="59">
        <v>3.5999999999999999E-3</v>
      </c>
      <c r="H213" s="59">
        <v>62.706299999999999</v>
      </c>
      <c r="I213" s="59">
        <v>-170.8347</v>
      </c>
      <c r="J213" s="59">
        <v>980791.98959999997</v>
      </c>
      <c r="K213" s="58">
        <v>-97.606179999999995</v>
      </c>
    </row>
    <row r="214" spans="1:11" s="57" customFormat="1" x14ac:dyDescent="0.35">
      <c r="A214" s="63">
        <v>6001</v>
      </c>
      <c r="B214" s="58">
        <v>2603707.9539999999</v>
      </c>
      <c r="C214" s="58">
        <v>1194625.872</v>
      </c>
      <c r="D214" s="58">
        <v>508.85199999999998</v>
      </c>
      <c r="E214" s="58">
        <v>980591.951</v>
      </c>
      <c r="F214" s="59">
        <v>2.6903999999999999</v>
      </c>
      <c r="G214" s="59">
        <v>3.2000000000000002E-3</v>
      </c>
      <c r="H214" s="59">
        <v>57.630099999999999</v>
      </c>
      <c r="I214" s="59">
        <v>-156.98509999999999</v>
      </c>
      <c r="J214" s="59">
        <v>980792.03810000001</v>
      </c>
      <c r="K214" s="58">
        <v>-98.062269999999998</v>
      </c>
    </row>
    <row r="215" spans="1:11" s="57" customFormat="1" x14ac:dyDescent="0.35">
      <c r="A215" s="63">
        <v>6002</v>
      </c>
      <c r="B215" s="58">
        <v>2603963.96</v>
      </c>
      <c r="C215" s="58">
        <v>1194631.9739999999</v>
      </c>
      <c r="D215" s="58">
        <v>509.85199999999998</v>
      </c>
      <c r="E215" s="58">
        <v>980591.28099999996</v>
      </c>
      <c r="F215" s="59">
        <v>2.1009000000000002</v>
      </c>
      <c r="G215" s="59">
        <v>3.2000000000000002E-3</v>
      </c>
      <c r="H215" s="59">
        <v>57.743200000000002</v>
      </c>
      <c r="I215" s="59">
        <v>-157.29349999999999</v>
      </c>
      <c r="J215" s="59">
        <v>980792.0429</v>
      </c>
      <c r="K215" s="58">
        <v>-99.114599999999996</v>
      </c>
    </row>
    <row r="216" spans="1:11" s="57" customFormat="1" x14ac:dyDescent="0.35">
      <c r="A216" s="63">
        <v>6003</v>
      </c>
      <c r="B216" s="58">
        <v>2604154.0219999999</v>
      </c>
      <c r="C216" s="58">
        <v>1194748.0120000001</v>
      </c>
      <c r="D216" s="58">
        <v>511.21600000000001</v>
      </c>
      <c r="E216" s="58">
        <v>980590.79399999999</v>
      </c>
      <c r="F216" s="59">
        <v>1.8381000000000001</v>
      </c>
      <c r="G216" s="59">
        <v>3.2000000000000002E-3</v>
      </c>
      <c r="H216" s="59">
        <v>57.897399999999998</v>
      </c>
      <c r="I216" s="59">
        <v>-157.71430000000001</v>
      </c>
      <c r="J216" s="59">
        <v>980792.13710000005</v>
      </c>
      <c r="K216" s="58">
        <v>-99.739419999999996</v>
      </c>
    </row>
    <row r="217" spans="1:11" s="57" customFormat="1" x14ac:dyDescent="0.35">
      <c r="A217" s="63">
        <v>6004</v>
      </c>
      <c r="B217" s="58">
        <v>2604419.8969999999</v>
      </c>
      <c r="C217" s="58">
        <v>1194795.919</v>
      </c>
      <c r="D217" s="58">
        <v>511.80399999999997</v>
      </c>
      <c r="E217" s="58">
        <v>980590.51300000004</v>
      </c>
      <c r="F217" s="59">
        <v>1.6396999999999999</v>
      </c>
      <c r="G217" s="59">
        <v>3.2000000000000002E-3</v>
      </c>
      <c r="H217" s="59">
        <v>57.963900000000002</v>
      </c>
      <c r="I217" s="59">
        <v>-157.89570000000001</v>
      </c>
      <c r="J217" s="59">
        <v>980792.17590000003</v>
      </c>
      <c r="K217" s="58">
        <v>-100.13477</v>
      </c>
    </row>
    <row r="218" spans="1:11" s="57" customFormat="1" x14ac:dyDescent="0.35">
      <c r="A218" s="63">
        <v>6005</v>
      </c>
      <c r="B218" s="58">
        <v>2604692.0010000002</v>
      </c>
      <c r="C218" s="58">
        <v>1194889.966</v>
      </c>
      <c r="D218" s="58">
        <v>511.30500000000001</v>
      </c>
      <c r="E218" s="58">
        <v>980590.41899999999</v>
      </c>
      <c r="F218" s="59">
        <v>1.4785999999999999</v>
      </c>
      <c r="G218" s="59">
        <v>3.2000000000000002E-3</v>
      </c>
      <c r="H218" s="59">
        <v>57.907499999999999</v>
      </c>
      <c r="I218" s="59">
        <v>-157.74170000000001</v>
      </c>
      <c r="J218" s="59">
        <v>980792.25210000004</v>
      </c>
      <c r="K218" s="58">
        <v>-100.52867999999999</v>
      </c>
    </row>
    <row r="219" spans="1:11" s="57" customFormat="1" x14ac:dyDescent="0.35">
      <c r="A219" s="63">
        <v>6006</v>
      </c>
      <c r="B219" s="58">
        <v>2604983.8640000001</v>
      </c>
      <c r="C219" s="58">
        <v>1194795.99</v>
      </c>
      <c r="D219" s="58">
        <v>511.923</v>
      </c>
      <c r="E219" s="58">
        <v>980589.90399999998</v>
      </c>
      <c r="F219" s="59">
        <v>1.4701</v>
      </c>
      <c r="G219" s="59">
        <v>3.2000000000000002E-3</v>
      </c>
      <c r="H219" s="59">
        <v>57.977400000000003</v>
      </c>
      <c r="I219" s="59">
        <v>-157.9324</v>
      </c>
      <c r="J219" s="59">
        <v>980792.17559999996</v>
      </c>
      <c r="K219" s="58">
        <v>-100.89219</v>
      </c>
    </row>
    <row r="220" spans="1:11" s="57" customFormat="1" x14ac:dyDescent="0.35">
      <c r="A220" s="63">
        <v>6007</v>
      </c>
      <c r="B220" s="58">
        <v>2605120.0499999998</v>
      </c>
      <c r="C220" s="58">
        <v>1194899.9979999999</v>
      </c>
      <c r="D220" s="58">
        <v>510.78199999999998</v>
      </c>
      <c r="E220" s="58">
        <v>980590.11699999997</v>
      </c>
      <c r="F220" s="59">
        <v>1.4390000000000001</v>
      </c>
      <c r="G220" s="59">
        <v>3.2000000000000002E-3</v>
      </c>
      <c r="H220" s="59">
        <v>57.848399999999998</v>
      </c>
      <c r="I220" s="59">
        <v>-157.5804</v>
      </c>
      <c r="J220" s="59">
        <v>980792.26</v>
      </c>
      <c r="K220" s="58">
        <v>-101.01993</v>
      </c>
    </row>
    <row r="221" spans="1:11" s="57" customFormat="1" x14ac:dyDescent="0.35">
      <c r="A221" s="63">
        <v>6008</v>
      </c>
      <c r="B221" s="58">
        <v>2605280.0490000001</v>
      </c>
      <c r="C221" s="58">
        <v>1195074.0190000001</v>
      </c>
      <c r="D221" s="58">
        <v>511.75</v>
      </c>
      <c r="E221" s="58">
        <v>980590.07999999996</v>
      </c>
      <c r="F221" s="59">
        <v>1.3593</v>
      </c>
      <c r="G221" s="59">
        <v>3.2000000000000002E-3</v>
      </c>
      <c r="H221" s="59">
        <v>57.957799999999999</v>
      </c>
      <c r="I221" s="59">
        <v>-157.87899999999999</v>
      </c>
      <c r="J221" s="59">
        <v>980792.40130000003</v>
      </c>
      <c r="K221" s="58">
        <v>-101.05267000000001</v>
      </c>
    </row>
    <row r="222" spans="1:11" s="57" customFormat="1" x14ac:dyDescent="0.35">
      <c r="A222" s="63">
        <v>6009</v>
      </c>
      <c r="B222" s="58">
        <v>2605361.898</v>
      </c>
      <c r="C222" s="58">
        <v>1195194.0959999999</v>
      </c>
      <c r="D222" s="58">
        <v>510.77100000000002</v>
      </c>
      <c r="E222" s="58">
        <v>980590.63199999998</v>
      </c>
      <c r="F222" s="59">
        <v>1.3662000000000001</v>
      </c>
      <c r="G222" s="59">
        <v>3.2000000000000002E-3</v>
      </c>
      <c r="H222" s="59">
        <v>57.847099999999998</v>
      </c>
      <c r="I222" s="59">
        <v>-157.577</v>
      </c>
      <c r="J222" s="59">
        <v>980792.49879999994</v>
      </c>
      <c r="K222" s="58">
        <v>-100.78529</v>
      </c>
    </row>
    <row r="223" spans="1:11" s="57" customFormat="1" x14ac:dyDescent="0.35">
      <c r="A223" s="63">
        <v>6010</v>
      </c>
      <c r="B223" s="58">
        <v>2605503.9010000001</v>
      </c>
      <c r="C223" s="58">
        <v>1195312.0209999999</v>
      </c>
      <c r="D223" s="58">
        <v>511.37700000000001</v>
      </c>
      <c r="E223" s="58">
        <v>980591.348</v>
      </c>
      <c r="F223" s="59">
        <v>1.3936999999999999</v>
      </c>
      <c r="G223" s="59">
        <v>3.2000000000000002E-3</v>
      </c>
      <c r="H223" s="59">
        <v>57.915599999999998</v>
      </c>
      <c r="I223" s="59">
        <v>-157.76390000000001</v>
      </c>
      <c r="J223" s="59">
        <v>980792.59450000001</v>
      </c>
      <c r="K223" s="58">
        <v>-100.02002</v>
      </c>
    </row>
    <row r="224" spans="1:11" s="57" customFormat="1" x14ac:dyDescent="0.35">
      <c r="A224" s="63">
        <v>6011</v>
      </c>
      <c r="B224" s="58">
        <v>2605721.6329999999</v>
      </c>
      <c r="C224" s="58">
        <v>1195484.686</v>
      </c>
      <c r="D224" s="58">
        <v>525.75300000000004</v>
      </c>
      <c r="E224" s="58">
        <v>980589.81099999999</v>
      </c>
      <c r="F224" s="59">
        <v>1.6064000000000001</v>
      </c>
      <c r="G224" s="59">
        <v>3.3E-3</v>
      </c>
      <c r="H224" s="59">
        <v>59.5411</v>
      </c>
      <c r="I224" s="59">
        <v>-162.1985</v>
      </c>
      <c r="J224" s="59">
        <v>980792.73470000003</v>
      </c>
      <c r="K224" s="58">
        <v>-98.664950000000005</v>
      </c>
    </row>
    <row r="225" spans="1:11" s="57" customFormat="1" x14ac:dyDescent="0.35">
      <c r="A225" s="63">
        <v>6012</v>
      </c>
      <c r="B225" s="58">
        <v>2605786.5410000002</v>
      </c>
      <c r="C225" s="58">
        <v>1195684.4709999999</v>
      </c>
      <c r="D225" s="58">
        <v>557.33500000000004</v>
      </c>
      <c r="E225" s="58">
        <v>980584.21600000001</v>
      </c>
      <c r="F225" s="59">
        <v>1.6894</v>
      </c>
      <c r="G225" s="59">
        <v>3.5999999999999999E-3</v>
      </c>
      <c r="H225" s="59">
        <v>63.111499999999999</v>
      </c>
      <c r="I225" s="59">
        <v>-171.94049999999999</v>
      </c>
      <c r="J225" s="59">
        <v>980792.897</v>
      </c>
      <c r="K225" s="58">
        <v>-98.192490000000006</v>
      </c>
    </row>
    <row r="226" spans="1:11" s="57" customFormat="1" x14ac:dyDescent="0.35">
      <c r="A226" s="63">
        <v>6013</v>
      </c>
      <c r="B226" s="58">
        <v>2605786.0929999999</v>
      </c>
      <c r="C226" s="58">
        <v>1195951.9310000001</v>
      </c>
      <c r="D226" s="58">
        <v>580.83199999999999</v>
      </c>
      <c r="E226" s="58">
        <v>980580.55</v>
      </c>
      <c r="F226" s="59">
        <v>1.1471</v>
      </c>
      <c r="G226" s="59">
        <v>3.8E-3</v>
      </c>
      <c r="H226" s="59">
        <v>65.767499999999998</v>
      </c>
      <c r="I226" s="59">
        <v>-179.1884</v>
      </c>
      <c r="J226" s="59">
        <v>980793.11430000002</v>
      </c>
      <c r="K226" s="58">
        <v>-98.009219999999999</v>
      </c>
    </row>
    <row r="227" spans="1:11" s="57" customFormat="1" x14ac:dyDescent="0.35">
      <c r="A227" s="63">
        <v>6014</v>
      </c>
      <c r="B227" s="58">
        <v>2605962.4709999999</v>
      </c>
      <c r="C227" s="58">
        <v>1196054.074</v>
      </c>
      <c r="D227" s="58">
        <v>578.77700000000004</v>
      </c>
      <c r="E227" s="58">
        <v>980581.23899999994</v>
      </c>
      <c r="F227" s="59">
        <v>1.0202</v>
      </c>
      <c r="G227" s="59">
        <v>3.7000000000000002E-3</v>
      </c>
      <c r="H227" s="59">
        <v>65.535200000000003</v>
      </c>
      <c r="I227" s="59">
        <v>-178.55449999999999</v>
      </c>
      <c r="J227" s="59">
        <v>980793.19720000005</v>
      </c>
      <c r="K227" s="58">
        <v>-97.926640000000006</v>
      </c>
    </row>
    <row r="228" spans="1:11" s="57" customFormat="1" x14ac:dyDescent="0.35">
      <c r="A228" s="63">
        <v>6015</v>
      </c>
      <c r="B228" s="58">
        <v>2606172.1570000001</v>
      </c>
      <c r="C228" s="58">
        <v>1196136.2169999999</v>
      </c>
      <c r="D228" s="58">
        <v>585.72400000000005</v>
      </c>
      <c r="E228" s="58">
        <v>980579.98300000001</v>
      </c>
      <c r="F228" s="59">
        <v>1.0427999999999999</v>
      </c>
      <c r="G228" s="59">
        <v>3.8E-3</v>
      </c>
      <c r="H228" s="59">
        <v>66.320400000000006</v>
      </c>
      <c r="I228" s="59">
        <v>-180.69739999999999</v>
      </c>
      <c r="J228" s="59">
        <v>980793.26370000001</v>
      </c>
      <c r="K228" s="58">
        <v>-97.895930000000007</v>
      </c>
    </row>
    <row r="229" spans="1:11" s="57" customFormat="1" x14ac:dyDescent="0.35">
      <c r="A229" s="63">
        <v>60080</v>
      </c>
      <c r="B229" s="58">
        <v>2605275.3369999998</v>
      </c>
      <c r="C229" s="58">
        <v>1195071.4550000001</v>
      </c>
      <c r="D229" s="58">
        <v>511.72899999999998</v>
      </c>
      <c r="E229" s="58">
        <v>980590.03200000001</v>
      </c>
      <c r="F229" s="59">
        <v>1.3588</v>
      </c>
      <c r="G229" s="59">
        <v>3.2000000000000002E-3</v>
      </c>
      <c r="H229" s="59">
        <v>57.955399999999997</v>
      </c>
      <c r="I229" s="59">
        <v>-157.8725</v>
      </c>
      <c r="J229" s="59">
        <v>980792.39919999999</v>
      </c>
      <c r="K229" s="58">
        <v>-101.09813</v>
      </c>
    </row>
    <row r="230" spans="1:11" s="57" customFormat="1" x14ac:dyDescent="0.35">
      <c r="A230" s="63">
        <v>6017</v>
      </c>
      <c r="B230" s="58">
        <v>2602282.0449999999</v>
      </c>
      <c r="C230" s="58">
        <v>1194164.101</v>
      </c>
      <c r="D230" s="58">
        <v>818.66200000000003</v>
      </c>
      <c r="E230" s="15">
        <v>980530.23699999996</v>
      </c>
      <c r="F230" s="65">
        <v>3.1053999999999999</v>
      </c>
      <c r="G230" s="65">
        <v>5.8999999999999999E-3</v>
      </c>
      <c r="H230" s="65">
        <v>92.628100000000003</v>
      </c>
      <c r="I230" s="65">
        <v>-252.54560000000001</v>
      </c>
      <c r="J230" s="65">
        <v>980791.66339999996</v>
      </c>
      <c r="K230" s="58">
        <v>-98.397599999999997</v>
      </c>
    </row>
    <row r="231" spans="1:11" s="57" customFormat="1" x14ac:dyDescent="0.35">
      <c r="A231" s="63">
        <v>6016</v>
      </c>
      <c r="B231" s="58">
        <v>2603081.7940000002</v>
      </c>
      <c r="C231" s="58">
        <v>1194231.9979999999</v>
      </c>
      <c r="D231" s="58">
        <v>683.00400000000002</v>
      </c>
      <c r="E231" s="15">
        <v>980557.05099999998</v>
      </c>
      <c r="F231" s="65">
        <v>3.0411000000000001</v>
      </c>
      <c r="G231" s="65">
        <v>4.7000000000000002E-3</v>
      </c>
      <c r="H231" s="65">
        <v>77.311700000000002</v>
      </c>
      <c r="I231" s="65">
        <v>-210.7038</v>
      </c>
      <c r="J231" s="65">
        <v>980791.71829999995</v>
      </c>
      <c r="K231" s="58">
        <v>-98.229500000000002</v>
      </c>
    </row>
    <row r="232" spans="1:11" s="57" customFormat="1" x14ac:dyDescent="0.35">
      <c r="A232" s="14">
        <v>60000</v>
      </c>
      <c r="B232" s="15">
        <v>2603448.0869999998</v>
      </c>
      <c r="C232" s="15">
        <v>1194577.8500000001</v>
      </c>
      <c r="D232" s="15">
        <v>553.90300000000002</v>
      </c>
      <c r="E232" s="15">
        <v>980583.24399999995</v>
      </c>
      <c r="F232" s="65">
        <v>3.0859999999999999</v>
      </c>
      <c r="G232" s="65">
        <v>3.5999999999999999E-3</v>
      </c>
      <c r="H232" s="65">
        <v>62.723599999999998</v>
      </c>
      <c r="I232" s="65">
        <v>-170.8819</v>
      </c>
      <c r="J232" s="65">
        <v>980791.99919999996</v>
      </c>
      <c r="K232" s="15">
        <v>-97.507300000000001</v>
      </c>
    </row>
    <row r="233" spans="1:11" s="57" customFormat="1" x14ac:dyDescent="0.35">
      <c r="A233" s="14">
        <v>6018</v>
      </c>
      <c r="B233" s="15">
        <v>2603602.0430000001</v>
      </c>
      <c r="C233" s="15">
        <v>1194709.848</v>
      </c>
      <c r="D233" s="15">
        <v>508.79599999999999</v>
      </c>
      <c r="E233" s="15">
        <v>980592.13699999999</v>
      </c>
      <c r="F233" s="65">
        <v>2.7963</v>
      </c>
      <c r="G233" s="65">
        <v>3.2000000000000002E-3</v>
      </c>
      <c r="H233" s="65">
        <v>57.623800000000003</v>
      </c>
      <c r="I233" s="65">
        <v>-156.96780000000001</v>
      </c>
      <c r="J233" s="65">
        <v>980792.10640000005</v>
      </c>
      <c r="K233" s="15">
        <v>-97.825900000000004</v>
      </c>
    </row>
    <row r="234" spans="1:11" s="57" customFormat="1" x14ac:dyDescent="0.35">
      <c r="A234" s="14">
        <v>6019</v>
      </c>
      <c r="B234" s="15">
        <v>2603542.15</v>
      </c>
      <c r="C234" s="15">
        <v>1194671.828</v>
      </c>
      <c r="D234" s="15">
        <v>514.57000000000005</v>
      </c>
      <c r="E234" s="15">
        <v>980591.03599999996</v>
      </c>
      <c r="F234" s="65">
        <v>3.1120999999999999</v>
      </c>
      <c r="G234" s="65">
        <v>3.2000000000000002E-3</v>
      </c>
      <c r="H234" s="65">
        <v>58.276699999999998</v>
      </c>
      <c r="I234" s="65">
        <v>-158.74889999999999</v>
      </c>
      <c r="J234" s="65">
        <v>980792.07550000004</v>
      </c>
      <c r="K234" s="15">
        <v>-97.451899999999995</v>
      </c>
    </row>
    <row r="235" spans="1:11" s="57" customFormat="1" x14ac:dyDescent="0.35">
      <c r="A235" s="30"/>
      <c r="B235" s="15"/>
      <c r="C235" s="15"/>
      <c r="D235" s="15"/>
      <c r="E235" s="15"/>
      <c r="F235" s="65"/>
      <c r="G235" s="65"/>
      <c r="H235" s="65"/>
      <c r="I235" s="65"/>
      <c r="J235" s="65"/>
      <c r="K235" s="15"/>
    </row>
    <row r="236" spans="1:11" s="57" customFormat="1" x14ac:dyDescent="0.35">
      <c r="A236" s="55" t="s">
        <v>116</v>
      </c>
      <c r="B236" s="3"/>
      <c r="C236" s="3"/>
      <c r="D236" s="3" t="s">
        <v>97</v>
      </c>
      <c r="E236" s="3" t="s">
        <v>98</v>
      </c>
      <c r="F236" s="3" t="s">
        <v>99</v>
      </c>
      <c r="G236" s="3"/>
      <c r="H236" s="3"/>
      <c r="I236" s="3"/>
      <c r="J236" s="3"/>
      <c r="K236" s="3"/>
    </row>
    <row r="237" spans="1:11" s="57" customFormat="1" x14ac:dyDescent="0.35">
      <c r="A237" s="66" t="s">
        <v>100</v>
      </c>
      <c r="B237" s="67" t="s">
        <v>10</v>
      </c>
      <c r="C237" s="67" t="s">
        <v>11</v>
      </c>
      <c r="D237" s="67" t="s">
        <v>101</v>
      </c>
      <c r="E237" s="3" t="s">
        <v>102</v>
      </c>
      <c r="F237" s="67" t="s">
        <v>103</v>
      </c>
      <c r="G237" s="67" t="s">
        <v>104</v>
      </c>
      <c r="H237" s="3" t="s">
        <v>105</v>
      </c>
      <c r="I237" s="3" t="s">
        <v>106</v>
      </c>
      <c r="J237" s="3" t="s">
        <v>107</v>
      </c>
      <c r="K237" s="3" t="s">
        <v>5</v>
      </c>
    </row>
    <row r="238" spans="1:11" s="56" customFormat="1" x14ac:dyDescent="0.35">
      <c r="A238" s="64">
        <v>1002</v>
      </c>
      <c r="B238" s="58">
        <v>2603247.7259999998</v>
      </c>
      <c r="C238" s="58">
        <v>1191367.1129999999</v>
      </c>
      <c r="D238" s="58">
        <v>782.22299999999996</v>
      </c>
      <c r="E238" s="58">
        <v>980533.13100000005</v>
      </c>
      <c r="F238" s="59">
        <v>3.1168</v>
      </c>
      <c r="G238" s="59">
        <v>5.8999999999999999E-3</v>
      </c>
      <c r="H238" s="59">
        <v>88.512900000000002</v>
      </c>
      <c r="I238" s="59">
        <v>-241.298</v>
      </c>
      <c r="J238" s="59">
        <v>980789.38820000004</v>
      </c>
      <c r="K238" s="58">
        <v>-100.3494</v>
      </c>
    </row>
    <row r="239" spans="1:11" s="57" customFormat="1" x14ac:dyDescent="0.35">
      <c r="A239" s="64">
        <v>1003</v>
      </c>
      <c r="B239" s="58">
        <v>2603305.3840000001</v>
      </c>
      <c r="C239" s="58">
        <v>1191298.902</v>
      </c>
      <c r="D239" s="58">
        <v>770.08100000000002</v>
      </c>
      <c r="E239" s="58">
        <v>980535.32900000003</v>
      </c>
      <c r="F239" s="59">
        <v>3.2406999999999999</v>
      </c>
      <c r="G239" s="59">
        <v>5.7999999999999996E-3</v>
      </c>
      <c r="H239" s="59">
        <v>87.142499999999998</v>
      </c>
      <c r="I239" s="59">
        <v>-237.5538</v>
      </c>
      <c r="J239" s="59">
        <v>980789.33400000003</v>
      </c>
      <c r="K239" s="58">
        <v>-100.3472</v>
      </c>
    </row>
    <row r="240" spans="1:11" s="57" customFormat="1" x14ac:dyDescent="0.35">
      <c r="A240" s="64">
        <v>1004</v>
      </c>
      <c r="B240" s="58">
        <v>2603480.7930000001</v>
      </c>
      <c r="C240" s="58">
        <v>1191278.081</v>
      </c>
      <c r="D240" s="58">
        <v>720.79899999999998</v>
      </c>
      <c r="E240" s="58">
        <v>980543.821</v>
      </c>
      <c r="F240" s="59">
        <v>4.6932999999999998</v>
      </c>
      <c r="G240" s="59">
        <v>5.3E-3</v>
      </c>
      <c r="H240" s="59">
        <v>81.578500000000005</v>
      </c>
      <c r="I240" s="59">
        <v>-222.3545</v>
      </c>
      <c r="J240" s="59">
        <v>980789.31590000005</v>
      </c>
      <c r="K240" s="58">
        <v>-100.0204</v>
      </c>
    </row>
    <row r="241" spans="1:11" s="57" customFormat="1" x14ac:dyDescent="0.35">
      <c r="A241" s="64">
        <v>1007</v>
      </c>
      <c r="B241" s="58">
        <v>2604006.3569999998</v>
      </c>
      <c r="C241" s="58">
        <v>1190971.1610000001</v>
      </c>
      <c r="D241" s="58">
        <v>559.65700000000004</v>
      </c>
      <c r="E241" s="58">
        <v>980575.70799999998</v>
      </c>
      <c r="F241" s="59">
        <v>3.7967</v>
      </c>
      <c r="G241" s="59">
        <v>3.8E-3</v>
      </c>
      <c r="H241" s="59">
        <v>63.372900000000001</v>
      </c>
      <c r="I241" s="59">
        <v>-172.65199999999999</v>
      </c>
      <c r="J241" s="59">
        <v>980789.07200000004</v>
      </c>
      <c r="K241" s="58">
        <v>-100.28440000000001</v>
      </c>
    </row>
    <row r="242" spans="1:11" s="57" customFormat="1" x14ac:dyDescent="0.35">
      <c r="A242" s="64">
        <v>1008</v>
      </c>
      <c r="B242" s="58">
        <v>2604162.7949999999</v>
      </c>
      <c r="C242" s="58">
        <v>1190981.2520000001</v>
      </c>
      <c r="D242" s="58">
        <v>524.90899999999999</v>
      </c>
      <c r="E242" s="58">
        <v>980581.89199999999</v>
      </c>
      <c r="F242" s="59">
        <v>3.9984000000000002</v>
      </c>
      <c r="G242" s="59">
        <v>3.5000000000000001E-3</v>
      </c>
      <c r="H242" s="59">
        <v>59.444400000000002</v>
      </c>
      <c r="I242" s="59">
        <v>-161.9332</v>
      </c>
      <c r="J242" s="59">
        <v>980789.07200000004</v>
      </c>
      <c r="K242" s="58">
        <v>-100.68940000000001</v>
      </c>
    </row>
    <row r="243" spans="1:11" s="57" customFormat="1" x14ac:dyDescent="0.35">
      <c r="A243" s="64">
        <v>1009</v>
      </c>
      <c r="B243" s="58">
        <v>2604219.1170000001</v>
      </c>
      <c r="C243" s="58">
        <v>1190970.703</v>
      </c>
      <c r="D243" s="58">
        <v>523.22500000000002</v>
      </c>
      <c r="E243" s="58">
        <v>980581.821</v>
      </c>
      <c r="F243" s="59">
        <v>3.7461000000000002</v>
      </c>
      <c r="G243" s="59">
        <v>3.5000000000000001E-3</v>
      </c>
      <c r="H243" s="59">
        <v>59.2545</v>
      </c>
      <c r="I243" s="59">
        <v>-161.41499999999999</v>
      </c>
      <c r="J243" s="59">
        <v>980789.06299999997</v>
      </c>
      <c r="K243" s="58">
        <v>-101.3319</v>
      </c>
    </row>
    <row r="244" spans="1:11" s="57" customFormat="1" x14ac:dyDescent="0.35">
      <c r="A244" s="64">
        <v>1010</v>
      </c>
      <c r="B244" s="58">
        <v>2604298.15</v>
      </c>
      <c r="C244" s="58">
        <v>1190957.3640000001</v>
      </c>
      <c r="D244" s="58">
        <v>523.31600000000003</v>
      </c>
      <c r="E244" s="58">
        <v>980581.34900000005</v>
      </c>
      <c r="F244" s="59">
        <v>3.4878999999999998</v>
      </c>
      <c r="G244" s="59">
        <v>3.5000000000000001E-3</v>
      </c>
      <c r="H244" s="59">
        <v>59.264699999999998</v>
      </c>
      <c r="I244" s="59">
        <v>-161.4427</v>
      </c>
      <c r="J244" s="59">
        <v>980789.05390000006</v>
      </c>
      <c r="K244" s="58">
        <v>-102.0355</v>
      </c>
    </row>
    <row r="245" spans="1:11" s="57" customFormat="1" x14ac:dyDescent="0.35">
      <c r="A245" s="64">
        <v>1011</v>
      </c>
      <c r="B245" s="58">
        <v>2604342.7259999998</v>
      </c>
      <c r="C245" s="58">
        <v>1190948.6850000001</v>
      </c>
      <c r="D245" s="58">
        <v>523.63300000000004</v>
      </c>
      <c r="E245" s="58">
        <v>980581.00375000003</v>
      </c>
      <c r="F245" s="59">
        <v>3.3868999999999998</v>
      </c>
      <c r="G245" s="59">
        <v>3.5000000000000001E-3</v>
      </c>
      <c r="H245" s="59">
        <v>59.299700000000001</v>
      </c>
      <c r="I245" s="59">
        <v>-161.53829999999999</v>
      </c>
      <c r="J245" s="59">
        <v>980789.05390000006</v>
      </c>
      <c r="K245" s="58">
        <v>-102.40689999999999</v>
      </c>
    </row>
    <row r="246" spans="1:11" s="57" customFormat="1" x14ac:dyDescent="0.35">
      <c r="A246" s="64">
        <v>1012</v>
      </c>
      <c r="B246" s="58">
        <v>2604380.622</v>
      </c>
      <c r="C246" s="58">
        <v>1190942.5970000001</v>
      </c>
      <c r="D246" s="58">
        <v>524.173</v>
      </c>
      <c r="E246" s="58">
        <v>980580.79099999997</v>
      </c>
      <c r="F246" s="59">
        <v>3.3184999999999998</v>
      </c>
      <c r="G246" s="59">
        <v>3.5000000000000001E-3</v>
      </c>
      <c r="H246" s="59">
        <v>59.360799999999998</v>
      </c>
      <c r="I246" s="59">
        <v>-161.70490000000001</v>
      </c>
      <c r="J246" s="59">
        <v>980789.04489999998</v>
      </c>
      <c r="K246" s="58">
        <v>-102.5878</v>
      </c>
    </row>
    <row r="247" spans="1:11" s="57" customFormat="1" x14ac:dyDescent="0.35">
      <c r="A247" s="64">
        <v>1013</v>
      </c>
      <c r="B247" s="58">
        <v>2604450.196</v>
      </c>
      <c r="C247" s="58">
        <v>1190929.074</v>
      </c>
      <c r="D247" s="58">
        <v>524.61800000000005</v>
      </c>
      <c r="E247" s="58">
        <v>980580.50100000005</v>
      </c>
      <c r="F247" s="59">
        <v>3.2262</v>
      </c>
      <c r="G247" s="59">
        <v>3.5000000000000001E-3</v>
      </c>
      <c r="H247" s="59">
        <v>59.411700000000003</v>
      </c>
      <c r="I247" s="59">
        <v>-161.84370000000001</v>
      </c>
      <c r="J247" s="59">
        <v>980789.03590000002</v>
      </c>
      <c r="K247" s="58">
        <v>-102.87309999999999</v>
      </c>
    </row>
    <row r="248" spans="1:11" s="57" customFormat="1" x14ac:dyDescent="0.35">
      <c r="A248" s="64">
        <v>1014</v>
      </c>
      <c r="B248" s="58">
        <v>2604499.2919999999</v>
      </c>
      <c r="C248" s="58">
        <v>1190921.9269999999</v>
      </c>
      <c r="D248" s="58">
        <v>524.46299999999997</v>
      </c>
      <c r="E248" s="58">
        <v>980580.37</v>
      </c>
      <c r="F248" s="59">
        <v>3.2113999999999998</v>
      </c>
      <c r="G248" s="59">
        <v>3.5000000000000001E-3</v>
      </c>
      <c r="H248" s="59">
        <v>59.393599999999999</v>
      </c>
      <c r="I248" s="59">
        <v>-161.7944</v>
      </c>
      <c r="J248" s="59">
        <v>980789.02679999999</v>
      </c>
      <c r="K248" s="58">
        <v>-103.0411</v>
      </c>
    </row>
    <row r="249" spans="1:11" s="57" customFormat="1" x14ac:dyDescent="0.35">
      <c r="A249" s="64">
        <v>1015</v>
      </c>
      <c r="B249" s="58">
        <v>2604608.4559999998</v>
      </c>
      <c r="C249" s="58">
        <v>1190902.3330000001</v>
      </c>
      <c r="D249" s="58">
        <v>523.80799999999999</v>
      </c>
      <c r="E249" s="58">
        <v>980580.35900000005</v>
      </c>
      <c r="F249" s="59">
        <v>3.2080000000000002</v>
      </c>
      <c r="G249" s="59">
        <v>3.5000000000000001E-3</v>
      </c>
      <c r="H249" s="59">
        <v>59.320099999999996</v>
      </c>
      <c r="I249" s="59">
        <v>-161.59389999999999</v>
      </c>
      <c r="J249" s="59">
        <v>980789.00879999995</v>
      </c>
      <c r="K249" s="58">
        <v>-103.1645</v>
      </c>
    </row>
    <row r="250" spans="1:11" s="57" customFormat="1" x14ac:dyDescent="0.35">
      <c r="A250" s="64">
        <v>1016</v>
      </c>
      <c r="B250" s="58">
        <v>2604692.227</v>
      </c>
      <c r="C250" s="58">
        <v>1190888.1100000001</v>
      </c>
      <c r="D250" s="58">
        <v>524.149</v>
      </c>
      <c r="E250" s="58">
        <v>980580.17887499998</v>
      </c>
      <c r="F250" s="59">
        <v>3.2530000000000001</v>
      </c>
      <c r="G250" s="59">
        <v>3.5000000000000001E-3</v>
      </c>
      <c r="H250" s="59">
        <v>59.358499999999999</v>
      </c>
      <c r="I250" s="59">
        <v>-161.6987</v>
      </c>
      <c r="J250" s="59">
        <v>980788.99970000004</v>
      </c>
      <c r="K250" s="58">
        <v>-103.21599999999999</v>
      </c>
    </row>
    <row r="251" spans="1:11" s="57" customFormat="1" x14ac:dyDescent="0.35">
      <c r="A251" s="64">
        <v>1017</v>
      </c>
      <c r="B251" s="58">
        <v>2604820.1609999998</v>
      </c>
      <c r="C251" s="58">
        <v>1190865.7649999999</v>
      </c>
      <c r="D251" s="58">
        <v>525.31299999999999</v>
      </c>
      <c r="E251" s="58">
        <v>980579.88100000005</v>
      </c>
      <c r="F251" s="59">
        <v>3.4563000000000001</v>
      </c>
      <c r="G251" s="59">
        <v>3.5000000000000001E-3</v>
      </c>
      <c r="H251" s="59">
        <v>59.489699999999999</v>
      </c>
      <c r="I251" s="59">
        <v>-162.0566</v>
      </c>
      <c r="J251" s="59">
        <v>980788.9817</v>
      </c>
      <c r="K251" s="58">
        <v>-103.074</v>
      </c>
    </row>
    <row r="252" spans="1:11" s="57" customFormat="1" x14ac:dyDescent="0.35">
      <c r="A252" s="64">
        <v>1018</v>
      </c>
      <c r="B252" s="58">
        <v>2604919.1439999999</v>
      </c>
      <c r="C252" s="58">
        <v>1190851.2379999999</v>
      </c>
      <c r="D252" s="58">
        <v>523.99300000000005</v>
      </c>
      <c r="E252" s="58">
        <v>980580.04299999995</v>
      </c>
      <c r="F252" s="59">
        <v>3.8197000000000001</v>
      </c>
      <c r="G252" s="59">
        <v>3.5000000000000001E-3</v>
      </c>
      <c r="H252" s="59">
        <v>59.340400000000002</v>
      </c>
      <c r="I252" s="59">
        <v>-161.64940000000001</v>
      </c>
      <c r="J252" s="59">
        <v>980788.97259999998</v>
      </c>
      <c r="K252" s="58">
        <v>-102.7975</v>
      </c>
    </row>
    <row r="253" spans="1:11" s="57" customFormat="1" x14ac:dyDescent="0.35">
      <c r="A253" s="64">
        <v>1019</v>
      </c>
      <c r="B253" s="58">
        <v>2604973.3569999998</v>
      </c>
      <c r="C253" s="58">
        <v>1191136.693</v>
      </c>
      <c r="D253" s="58">
        <v>529.02499999999998</v>
      </c>
      <c r="E253" s="58">
        <v>980580.14300000004</v>
      </c>
      <c r="F253" s="59">
        <v>3.9213</v>
      </c>
      <c r="G253" s="59">
        <v>3.5000000000000001E-3</v>
      </c>
      <c r="H253" s="59">
        <v>59.910200000000003</v>
      </c>
      <c r="I253" s="59">
        <v>-163.20400000000001</v>
      </c>
      <c r="J253" s="59">
        <v>980789.19850000006</v>
      </c>
      <c r="K253" s="58">
        <v>-101.8369</v>
      </c>
    </row>
    <row r="254" spans="1:11" s="57" customFormat="1" x14ac:dyDescent="0.35">
      <c r="A254" s="64">
        <v>1020</v>
      </c>
      <c r="B254" s="58">
        <v>2605076.798</v>
      </c>
      <c r="C254" s="58">
        <v>1190949.9180000001</v>
      </c>
      <c r="D254" s="58">
        <v>535.9</v>
      </c>
      <c r="E254" s="58">
        <v>980578.56299999997</v>
      </c>
      <c r="F254" s="59">
        <v>5.0004999999999997</v>
      </c>
      <c r="G254" s="59">
        <v>3.5999999999999999E-3</v>
      </c>
      <c r="H254" s="59">
        <v>60.686900000000001</v>
      </c>
      <c r="I254" s="59">
        <v>-165.32310000000001</v>
      </c>
      <c r="J254" s="59">
        <v>980789.05390000006</v>
      </c>
      <c r="K254" s="58">
        <v>-100.8507</v>
      </c>
    </row>
    <row r="255" spans="1:11" s="57" customFormat="1" x14ac:dyDescent="0.35">
      <c r="A255" s="64">
        <v>1021</v>
      </c>
      <c r="B255" s="58">
        <v>2605321.4330000002</v>
      </c>
      <c r="C255" s="58">
        <v>1191180.7390000001</v>
      </c>
      <c r="D255" s="58">
        <v>657.48500000000001</v>
      </c>
      <c r="E255" s="58">
        <v>980555.22400000005</v>
      </c>
      <c r="F255" s="59">
        <v>4.5744999999999996</v>
      </c>
      <c r="G255" s="59">
        <v>4.7999999999999996E-3</v>
      </c>
      <c r="H255" s="59">
        <v>74.427899999999994</v>
      </c>
      <c r="I255" s="59">
        <v>-202.82740000000001</v>
      </c>
      <c r="J255" s="59">
        <v>980789.23459999997</v>
      </c>
      <c r="K255" s="58">
        <v>-101.0318</v>
      </c>
    </row>
    <row r="256" spans="1:11" s="57" customFormat="1" x14ac:dyDescent="0.35">
      <c r="A256" s="64">
        <v>1022</v>
      </c>
      <c r="B256" s="58">
        <v>2605351.21</v>
      </c>
      <c r="C256" s="58">
        <v>1190968.5330000001</v>
      </c>
      <c r="D256" s="58">
        <v>659.74900000000002</v>
      </c>
      <c r="E256" s="58">
        <v>980555.04700000002</v>
      </c>
      <c r="F256" s="59">
        <v>4.0601000000000003</v>
      </c>
      <c r="G256" s="59">
        <v>4.8999999999999998E-3</v>
      </c>
      <c r="H256" s="59">
        <v>74.683199999999999</v>
      </c>
      <c r="I256" s="59">
        <v>-203.52449999999999</v>
      </c>
      <c r="J256" s="59">
        <v>980789.06299999997</v>
      </c>
      <c r="K256" s="58">
        <v>-101.1097</v>
      </c>
    </row>
    <row r="257" spans="1:11" s="57" customFormat="1" x14ac:dyDescent="0.35">
      <c r="A257" s="64">
        <v>1023</v>
      </c>
      <c r="B257" s="58">
        <v>2605159.1069999998</v>
      </c>
      <c r="C257" s="58">
        <v>1190959.2649999999</v>
      </c>
      <c r="D257" s="58">
        <v>578.98400000000004</v>
      </c>
      <c r="E257" s="58">
        <v>980570.34699999995</v>
      </c>
      <c r="F257" s="59">
        <v>4.8315000000000001</v>
      </c>
      <c r="G257" s="59">
        <v>4.1000000000000003E-3</v>
      </c>
      <c r="H257" s="59">
        <v>65.556600000000003</v>
      </c>
      <c r="I257" s="59">
        <v>-178.6113</v>
      </c>
      <c r="J257" s="59">
        <v>980789.05390000006</v>
      </c>
      <c r="K257" s="58">
        <v>-100.81659999999999</v>
      </c>
    </row>
    <row r="258" spans="1:11" s="57" customFormat="1" x14ac:dyDescent="0.35">
      <c r="A258" s="64">
        <v>1024</v>
      </c>
      <c r="B258" s="58">
        <v>2605148.077</v>
      </c>
      <c r="C258" s="58">
        <v>1191246.986</v>
      </c>
      <c r="D258" s="58">
        <v>564.13599999999997</v>
      </c>
      <c r="E258" s="58">
        <v>980573.84600000002</v>
      </c>
      <c r="F258" s="59">
        <v>4.5194999999999999</v>
      </c>
      <c r="G258" s="59">
        <v>3.8999999999999998E-3</v>
      </c>
      <c r="H258" s="59">
        <v>63.879300000000001</v>
      </c>
      <c r="I258" s="59">
        <v>-174.03389999999999</v>
      </c>
      <c r="J258" s="59">
        <v>980789.28879999998</v>
      </c>
      <c r="K258" s="58">
        <v>-100.76479999999999</v>
      </c>
    </row>
    <row r="259" spans="1:11" s="57" customFormat="1" x14ac:dyDescent="0.35">
      <c r="A259" s="64">
        <v>1025</v>
      </c>
      <c r="B259" s="58">
        <v>2605587.2480000001</v>
      </c>
      <c r="C259" s="58">
        <v>1190844.639</v>
      </c>
      <c r="D259" s="58">
        <v>721.98099999999999</v>
      </c>
      <c r="E259" s="58">
        <v>980542.76199999999</v>
      </c>
      <c r="F259" s="59">
        <v>3.4872999999999998</v>
      </c>
      <c r="G259" s="59">
        <v>5.4999999999999997E-3</v>
      </c>
      <c r="H259" s="59">
        <v>81.711699999999993</v>
      </c>
      <c r="I259" s="59">
        <v>-222.7184</v>
      </c>
      <c r="J259" s="59">
        <v>980788.96360000002</v>
      </c>
      <c r="K259" s="58">
        <v>-101.7021</v>
      </c>
    </row>
    <row r="260" spans="1:11" s="57" customFormat="1" x14ac:dyDescent="0.35">
      <c r="A260" s="64">
        <v>2001</v>
      </c>
      <c r="B260" s="58">
        <v>2605834.6039999998</v>
      </c>
      <c r="C260" s="58">
        <v>1190987.7490000001</v>
      </c>
      <c r="D260" s="58">
        <v>770.44100000000003</v>
      </c>
      <c r="E260" s="58">
        <v>980533.39599999995</v>
      </c>
      <c r="F260" s="59">
        <v>3.4304999999999999</v>
      </c>
      <c r="G260" s="59">
        <v>6.0000000000000001E-3</v>
      </c>
      <c r="H260" s="59">
        <v>87.183099999999996</v>
      </c>
      <c r="I260" s="59">
        <v>-237.66480000000001</v>
      </c>
      <c r="J260" s="59">
        <v>980789.08100000001</v>
      </c>
      <c r="K260" s="58">
        <v>-101.76690000000001</v>
      </c>
    </row>
    <row r="261" spans="1:11" s="57" customFormat="1" x14ac:dyDescent="0.35">
      <c r="A261" s="64">
        <v>2002</v>
      </c>
      <c r="B261" s="58">
        <v>2605921.9470000002</v>
      </c>
      <c r="C261" s="58">
        <v>1191091.9920000001</v>
      </c>
      <c r="D261" s="58">
        <v>786.81600000000003</v>
      </c>
      <c r="E261" s="58">
        <v>980530.31099999999</v>
      </c>
      <c r="F261" s="59">
        <v>3.3616999999999999</v>
      </c>
      <c r="G261" s="59">
        <v>6.1999999999999998E-3</v>
      </c>
      <c r="H261" s="59">
        <v>89.0321</v>
      </c>
      <c r="I261" s="59">
        <v>-242.71680000000001</v>
      </c>
      <c r="J261" s="59">
        <v>980789.16240000003</v>
      </c>
      <c r="K261" s="58">
        <v>-101.7988</v>
      </c>
    </row>
    <row r="262" spans="1:11" s="57" customFormat="1" x14ac:dyDescent="0.35">
      <c r="A262" s="64">
        <v>2003</v>
      </c>
      <c r="B262" s="58">
        <v>2605852.8199999998</v>
      </c>
      <c r="C262" s="58">
        <v>1191128.07</v>
      </c>
      <c r="D262" s="58">
        <v>787.60299999999995</v>
      </c>
      <c r="E262" s="58">
        <v>980529.804</v>
      </c>
      <c r="F262" s="59">
        <v>3.7238000000000002</v>
      </c>
      <c r="G262" s="59">
        <v>6.1999999999999998E-3</v>
      </c>
      <c r="H262" s="59">
        <v>89.120199999999997</v>
      </c>
      <c r="I262" s="59">
        <v>-242.9573</v>
      </c>
      <c r="J262" s="59">
        <v>980789.19850000006</v>
      </c>
      <c r="K262" s="58">
        <v>-101.8274</v>
      </c>
    </row>
    <row r="263" spans="1:11" s="57" customFormat="1" x14ac:dyDescent="0.35">
      <c r="A263" s="64">
        <v>2004</v>
      </c>
      <c r="B263" s="58">
        <v>2606176.9900000002</v>
      </c>
      <c r="C263" s="58">
        <v>1191103.665</v>
      </c>
      <c r="D263" s="58">
        <v>799.91899999999998</v>
      </c>
      <c r="E263" s="58">
        <v>980527.98699999996</v>
      </c>
      <c r="F263" s="59">
        <v>2.9704999999999999</v>
      </c>
      <c r="G263" s="59">
        <v>6.4000000000000003E-3</v>
      </c>
      <c r="H263" s="59">
        <v>90.510800000000003</v>
      </c>
      <c r="I263" s="59">
        <v>-246.75710000000001</v>
      </c>
      <c r="J263" s="59">
        <v>980789.17139999999</v>
      </c>
      <c r="K263" s="58">
        <v>-101.96120000000001</v>
      </c>
    </row>
    <row r="264" spans="1:11" s="57" customFormat="1" x14ac:dyDescent="0.35">
      <c r="A264" s="64">
        <v>2005</v>
      </c>
      <c r="B264" s="58">
        <v>2606211.62</v>
      </c>
      <c r="C264" s="58">
        <v>1191228.83</v>
      </c>
      <c r="D264" s="58">
        <v>804.524</v>
      </c>
      <c r="E264" s="58">
        <v>980527.01399999997</v>
      </c>
      <c r="F264" s="59">
        <v>3.1999</v>
      </c>
      <c r="G264" s="59">
        <v>6.4000000000000003E-3</v>
      </c>
      <c r="H264" s="59">
        <v>91.029899999999998</v>
      </c>
      <c r="I264" s="59">
        <v>-248.17580000000001</v>
      </c>
      <c r="J264" s="59">
        <v>980789.27980000002</v>
      </c>
      <c r="K264" s="58">
        <v>-101.91370000000001</v>
      </c>
    </row>
    <row r="265" spans="1:11" s="57" customFormat="1" x14ac:dyDescent="0.35">
      <c r="A265" s="64">
        <v>2006</v>
      </c>
      <c r="B265" s="58">
        <v>2606285.3319999999</v>
      </c>
      <c r="C265" s="58">
        <v>1191101.6140000001</v>
      </c>
      <c r="D265" s="58">
        <v>798.22900000000004</v>
      </c>
      <c r="E265" s="58">
        <v>980528.45700000005</v>
      </c>
      <c r="F265" s="59">
        <v>2.9146000000000001</v>
      </c>
      <c r="G265" s="59">
        <v>6.4000000000000003E-3</v>
      </c>
      <c r="H265" s="59">
        <v>90.32</v>
      </c>
      <c r="I265" s="59">
        <v>-246.23580000000001</v>
      </c>
      <c r="J265" s="59">
        <v>980789.17139999999</v>
      </c>
      <c r="K265" s="58">
        <v>-101.8776</v>
      </c>
    </row>
    <row r="266" spans="1:11" s="57" customFormat="1" x14ac:dyDescent="0.35">
      <c r="A266" s="64">
        <v>2007</v>
      </c>
      <c r="B266" s="58">
        <v>2606347.2059999998</v>
      </c>
      <c r="C266" s="58">
        <v>1191135.577</v>
      </c>
      <c r="D266" s="58">
        <v>798.52700000000004</v>
      </c>
      <c r="E266" s="58">
        <v>980528.33</v>
      </c>
      <c r="F266" s="59">
        <v>2.9436</v>
      </c>
      <c r="G266" s="59">
        <v>6.4000000000000003E-3</v>
      </c>
      <c r="H266" s="59">
        <v>90.353899999999996</v>
      </c>
      <c r="I266" s="59">
        <v>-246.32839999999999</v>
      </c>
      <c r="J266" s="59">
        <v>980789.19850000006</v>
      </c>
      <c r="K266" s="58">
        <v>-101.944</v>
      </c>
    </row>
    <row r="267" spans="1:11" s="57" customFormat="1" x14ac:dyDescent="0.35">
      <c r="A267" s="64">
        <v>2008</v>
      </c>
      <c r="B267" s="58">
        <v>2606443.5290000001</v>
      </c>
      <c r="C267" s="58">
        <v>1191190.433</v>
      </c>
      <c r="D267" s="58">
        <v>795.50099999999998</v>
      </c>
      <c r="E267" s="58">
        <v>980528.799</v>
      </c>
      <c r="F267" s="59">
        <v>3.0289999999999999</v>
      </c>
      <c r="G267" s="59">
        <v>6.3E-3</v>
      </c>
      <c r="H267" s="59">
        <v>90.011899999999997</v>
      </c>
      <c r="I267" s="59">
        <v>-245.3938</v>
      </c>
      <c r="J267" s="59">
        <v>980789.24369999999</v>
      </c>
      <c r="K267" s="58">
        <v>-102.0274</v>
      </c>
    </row>
    <row r="268" spans="1:11" s="57" customFormat="1" x14ac:dyDescent="0.35">
      <c r="A268" s="64">
        <v>2009</v>
      </c>
      <c r="B268" s="58">
        <v>2606509.5269999998</v>
      </c>
      <c r="C268" s="58">
        <v>1191256.0830000001</v>
      </c>
      <c r="D268" s="58">
        <v>789.62199999999996</v>
      </c>
      <c r="E268" s="58">
        <v>980529.902</v>
      </c>
      <c r="F268" s="59">
        <v>3.1497999999999999</v>
      </c>
      <c r="G268" s="59">
        <v>6.3E-3</v>
      </c>
      <c r="H268" s="59">
        <v>89.348200000000006</v>
      </c>
      <c r="I268" s="59">
        <v>-243.58029999999999</v>
      </c>
      <c r="J268" s="59">
        <v>980789.29790000001</v>
      </c>
      <c r="K268" s="58">
        <v>-102.0076</v>
      </c>
    </row>
    <row r="269" spans="1:11" s="57" customFormat="1" x14ac:dyDescent="0.35">
      <c r="A269" s="64">
        <v>2010</v>
      </c>
      <c r="B269" s="58">
        <v>2606570.1129999999</v>
      </c>
      <c r="C269" s="58">
        <v>1191286.1399999999</v>
      </c>
      <c r="D269" s="58">
        <v>781.14200000000005</v>
      </c>
      <c r="E269" s="58">
        <v>980531.603</v>
      </c>
      <c r="F269" s="59">
        <v>3.2057000000000002</v>
      </c>
      <c r="G269" s="59">
        <v>6.1999999999999998E-3</v>
      </c>
      <c r="H269" s="59">
        <v>88.391000000000005</v>
      </c>
      <c r="I269" s="59">
        <v>-240.9649</v>
      </c>
      <c r="J269" s="59">
        <v>980789.32499999995</v>
      </c>
      <c r="K269" s="58">
        <v>-101.9362</v>
      </c>
    </row>
    <row r="270" spans="1:11" s="57" customFormat="1" x14ac:dyDescent="0.35">
      <c r="A270" s="64">
        <v>2011</v>
      </c>
      <c r="B270" s="58">
        <v>2606659.33</v>
      </c>
      <c r="C270" s="58">
        <v>1191187.179</v>
      </c>
      <c r="D270" s="58">
        <v>775.91200000000003</v>
      </c>
      <c r="E270" s="58">
        <v>980532.59900000005</v>
      </c>
      <c r="F270" s="59">
        <v>3.0537999999999998</v>
      </c>
      <c r="G270" s="59">
        <v>6.1999999999999998E-3</v>
      </c>
      <c r="H270" s="59">
        <v>87.800600000000003</v>
      </c>
      <c r="I270" s="59">
        <v>-239.3519</v>
      </c>
      <c r="J270" s="59">
        <v>980789.24369999999</v>
      </c>
      <c r="K270" s="58">
        <v>-102.0334</v>
      </c>
    </row>
    <row r="271" spans="1:11" s="57" customFormat="1" x14ac:dyDescent="0.35">
      <c r="A271" s="64">
        <v>2012</v>
      </c>
      <c r="B271" s="58">
        <v>2606729.5440000002</v>
      </c>
      <c r="C271" s="58">
        <v>1191115.446</v>
      </c>
      <c r="D271" s="58">
        <v>774.05700000000002</v>
      </c>
      <c r="E271" s="58">
        <v>980532.902</v>
      </c>
      <c r="F271" s="59">
        <v>2.9876</v>
      </c>
      <c r="G271" s="59">
        <v>6.1999999999999998E-3</v>
      </c>
      <c r="H271" s="59">
        <v>87.591800000000006</v>
      </c>
      <c r="I271" s="59">
        <v>-238.78129999999999</v>
      </c>
      <c r="J271" s="59">
        <v>980789.18039999995</v>
      </c>
      <c r="K271" s="58">
        <v>-102.0951</v>
      </c>
    </row>
    <row r="272" spans="1:11" s="57" customFormat="1" x14ac:dyDescent="0.35">
      <c r="A272" s="64">
        <v>2013</v>
      </c>
      <c r="B272" s="58">
        <v>2606876.5070000002</v>
      </c>
      <c r="C272" s="58">
        <v>1191113.69</v>
      </c>
      <c r="D272" s="58">
        <v>766.46100000000001</v>
      </c>
      <c r="E272" s="58">
        <v>980534.08900000004</v>
      </c>
      <c r="F272" s="59">
        <v>3.2526000000000002</v>
      </c>
      <c r="G272" s="59">
        <v>6.1000000000000004E-3</v>
      </c>
      <c r="H272" s="59">
        <v>86.733800000000002</v>
      </c>
      <c r="I272" s="59">
        <v>-236.43729999999999</v>
      </c>
      <c r="J272" s="59">
        <v>980789.18039999995</v>
      </c>
      <c r="K272" s="58">
        <v>-102.1293</v>
      </c>
    </row>
    <row r="273" spans="1:11" s="57" customFormat="1" x14ac:dyDescent="0.35">
      <c r="A273" s="64">
        <v>2016</v>
      </c>
      <c r="B273" s="58">
        <v>2607585.0929999999</v>
      </c>
      <c r="C273" s="58">
        <v>1191189.345</v>
      </c>
      <c r="D273" s="58">
        <v>562.04999999999995</v>
      </c>
      <c r="E273" s="58">
        <v>980572.81299999997</v>
      </c>
      <c r="F273" s="59">
        <v>4.2458</v>
      </c>
      <c r="G273" s="59">
        <v>4.0000000000000001E-3</v>
      </c>
      <c r="H273" s="59">
        <v>63.643099999999997</v>
      </c>
      <c r="I273" s="59">
        <v>-173.38919999999999</v>
      </c>
      <c r="J273" s="59">
        <v>980789.24369999999</v>
      </c>
      <c r="K273" s="58">
        <v>-102.43470000000001</v>
      </c>
    </row>
    <row r="274" spans="1:11" s="57" customFormat="1" x14ac:dyDescent="0.35">
      <c r="A274" s="64">
        <v>2017</v>
      </c>
      <c r="B274" s="58">
        <v>2607525.0469999998</v>
      </c>
      <c r="C274" s="58">
        <v>1191220.135</v>
      </c>
      <c r="D274" s="58">
        <v>575.59</v>
      </c>
      <c r="E274" s="58">
        <v>980570.09600000002</v>
      </c>
      <c r="F274" s="59">
        <v>4.3859000000000004</v>
      </c>
      <c r="G274" s="59">
        <v>4.1000000000000003E-3</v>
      </c>
      <c r="H274" s="59">
        <v>65.173500000000004</v>
      </c>
      <c r="I274" s="59">
        <v>-177.56569999999999</v>
      </c>
      <c r="J274" s="59">
        <v>980789.27080000006</v>
      </c>
      <c r="K274" s="58">
        <v>-102.3926</v>
      </c>
    </row>
    <row r="275" spans="1:11" s="57" customFormat="1" x14ac:dyDescent="0.35">
      <c r="A275" s="64">
        <v>2018</v>
      </c>
      <c r="B275" s="58">
        <v>2607427.3309999998</v>
      </c>
      <c r="C275" s="58">
        <v>1191316.4950000001</v>
      </c>
      <c r="D275" s="58">
        <v>576.60900000000004</v>
      </c>
      <c r="E275" s="58">
        <v>980570.05700000003</v>
      </c>
      <c r="F275" s="59">
        <v>4.5278</v>
      </c>
      <c r="G275" s="59">
        <v>4.1000000000000003E-3</v>
      </c>
      <c r="H275" s="59">
        <v>65.288799999999995</v>
      </c>
      <c r="I275" s="59">
        <v>-177.88030000000001</v>
      </c>
      <c r="J275" s="59">
        <v>980789.34299999999</v>
      </c>
      <c r="K275" s="58">
        <v>-102.1626</v>
      </c>
    </row>
    <row r="276" spans="1:11" s="57" customFormat="1" x14ac:dyDescent="0.35">
      <c r="A276" s="64">
        <v>3002</v>
      </c>
      <c r="B276" s="58">
        <v>2607817.9279999998</v>
      </c>
      <c r="C276" s="58">
        <v>1191231.7819999999</v>
      </c>
      <c r="D276" s="58">
        <v>523.16999999999996</v>
      </c>
      <c r="E276" s="58">
        <v>980580.81200000003</v>
      </c>
      <c r="F276" s="59">
        <v>3.32</v>
      </c>
      <c r="G276" s="59">
        <v>3.5000000000000001E-3</v>
      </c>
      <c r="H276" s="59">
        <v>59.247700000000002</v>
      </c>
      <c r="I276" s="59">
        <v>-161.3964</v>
      </c>
      <c r="J276" s="59">
        <v>980789.27980000002</v>
      </c>
      <c r="K276" s="58">
        <v>-102.9956</v>
      </c>
    </row>
    <row r="277" spans="1:11" s="57" customFormat="1" x14ac:dyDescent="0.35">
      <c r="A277" s="64">
        <v>3003</v>
      </c>
      <c r="B277" s="58">
        <v>2608061.4980000001</v>
      </c>
      <c r="C277" s="58">
        <v>1191324.72</v>
      </c>
      <c r="D277" s="58">
        <v>522.18700000000001</v>
      </c>
      <c r="E277" s="58">
        <v>980581.55700000003</v>
      </c>
      <c r="F277" s="59">
        <v>2.4361999999999999</v>
      </c>
      <c r="G277" s="59">
        <v>3.5000000000000001E-3</v>
      </c>
      <c r="H277" s="59">
        <v>59.136899999999997</v>
      </c>
      <c r="I277" s="59">
        <v>-161.0941</v>
      </c>
      <c r="J277" s="59">
        <v>980789.35210000002</v>
      </c>
      <c r="K277" s="58">
        <v>-103.3981</v>
      </c>
    </row>
    <row r="278" spans="1:11" s="57" customFormat="1" x14ac:dyDescent="0.35">
      <c r="A278" s="64">
        <v>3004</v>
      </c>
      <c r="B278" s="58">
        <v>2608186.037</v>
      </c>
      <c r="C278" s="58">
        <v>1191390.1869999999</v>
      </c>
      <c r="D278" s="58">
        <v>521.02200000000005</v>
      </c>
      <c r="E278" s="58">
        <v>980581.924</v>
      </c>
      <c r="F278" s="59">
        <v>2.2334999999999998</v>
      </c>
      <c r="G278" s="59">
        <v>3.5000000000000001E-3</v>
      </c>
      <c r="H278" s="59">
        <v>59.004600000000003</v>
      </c>
      <c r="I278" s="59">
        <v>-160.73320000000001</v>
      </c>
      <c r="J278" s="59">
        <v>980789.40630000003</v>
      </c>
      <c r="K278" s="58">
        <v>-103.5167</v>
      </c>
    </row>
    <row r="279" spans="1:11" s="57" customFormat="1" x14ac:dyDescent="0.35">
      <c r="A279" s="64">
        <v>3005</v>
      </c>
      <c r="B279" s="58">
        <v>2608301.8360000001</v>
      </c>
      <c r="C279" s="58">
        <v>1191403.29</v>
      </c>
      <c r="D279" s="58">
        <v>520.82100000000003</v>
      </c>
      <c r="E279" s="58">
        <v>980581.81</v>
      </c>
      <c r="F279" s="59">
        <v>2.1244999999999998</v>
      </c>
      <c r="G279" s="59">
        <v>3.5000000000000001E-3</v>
      </c>
      <c r="H279" s="59">
        <v>58.981999999999999</v>
      </c>
      <c r="I279" s="59">
        <v>-160.67160000000001</v>
      </c>
      <c r="J279" s="59">
        <v>980789.41529999999</v>
      </c>
      <c r="K279" s="58">
        <v>-103.7878</v>
      </c>
    </row>
    <row r="280" spans="1:11" s="57" customFormat="1" x14ac:dyDescent="0.35">
      <c r="A280" s="64">
        <v>3006</v>
      </c>
      <c r="B280" s="58">
        <v>2608434.0269999998</v>
      </c>
      <c r="C280" s="58">
        <v>1191493.808</v>
      </c>
      <c r="D280" s="58">
        <v>521.38099999999997</v>
      </c>
      <c r="E280" s="58">
        <v>980581.46400000004</v>
      </c>
      <c r="F280" s="59">
        <v>1.9987999999999999</v>
      </c>
      <c r="G280" s="59">
        <v>3.5000000000000001E-3</v>
      </c>
      <c r="H280" s="59">
        <v>59.045299999999997</v>
      </c>
      <c r="I280" s="59">
        <v>-160.8443</v>
      </c>
      <c r="J280" s="59">
        <v>980789.48759999999</v>
      </c>
      <c r="K280" s="58">
        <v>-104.2223</v>
      </c>
    </row>
    <row r="281" spans="1:11" s="57" customFormat="1" x14ac:dyDescent="0.35">
      <c r="A281" s="64">
        <v>3007</v>
      </c>
      <c r="B281" s="58">
        <v>2608526.09</v>
      </c>
      <c r="C281" s="58">
        <v>1191542.821</v>
      </c>
      <c r="D281" s="58">
        <v>521.75599999999997</v>
      </c>
      <c r="E281" s="58">
        <v>980581.07700000005</v>
      </c>
      <c r="F281" s="59">
        <v>1.9331</v>
      </c>
      <c r="G281" s="59">
        <v>3.5000000000000001E-3</v>
      </c>
      <c r="H281" s="59">
        <v>59.088299999999997</v>
      </c>
      <c r="I281" s="59">
        <v>-160.9615</v>
      </c>
      <c r="J281" s="59">
        <v>980789.53280000004</v>
      </c>
      <c r="K281" s="58">
        <v>-104.646</v>
      </c>
    </row>
    <row r="282" spans="1:11" s="57" customFormat="1" x14ac:dyDescent="0.35">
      <c r="A282" s="64">
        <v>3008</v>
      </c>
      <c r="B282" s="58">
        <v>2608618.4249999998</v>
      </c>
      <c r="C282" s="58">
        <v>1191575.9620000001</v>
      </c>
      <c r="D282" s="58">
        <v>521.82399999999996</v>
      </c>
      <c r="E282" s="58">
        <v>980580.74600000004</v>
      </c>
      <c r="F282" s="59">
        <v>1.851</v>
      </c>
      <c r="G282" s="59">
        <v>3.5000000000000001E-3</v>
      </c>
      <c r="H282" s="59">
        <v>59.095100000000002</v>
      </c>
      <c r="I282" s="59">
        <v>-160.97999999999999</v>
      </c>
      <c r="J282" s="59">
        <v>980789.55989999999</v>
      </c>
      <c r="K282" s="58">
        <v>-105.0744</v>
      </c>
    </row>
    <row r="283" spans="1:11" s="57" customFormat="1" x14ac:dyDescent="0.35">
      <c r="A283" s="64">
        <v>3009</v>
      </c>
      <c r="B283" s="58">
        <v>2608730.4610000001</v>
      </c>
      <c r="C283" s="58">
        <v>1191582.791</v>
      </c>
      <c r="D283" s="58">
        <v>523.13800000000003</v>
      </c>
      <c r="E283" s="58">
        <v>980580.21299999999</v>
      </c>
      <c r="F283" s="59">
        <v>1.8196000000000001</v>
      </c>
      <c r="G283" s="59">
        <v>3.5000000000000001E-3</v>
      </c>
      <c r="H283" s="59">
        <v>59.244300000000003</v>
      </c>
      <c r="I283" s="59">
        <v>-161.38720000000001</v>
      </c>
      <c r="J283" s="59">
        <v>980789.55989999999</v>
      </c>
      <c r="K283" s="58">
        <v>-105.3809</v>
      </c>
    </row>
    <row r="284" spans="1:11" s="57" customFormat="1" x14ac:dyDescent="0.35">
      <c r="A284" s="64">
        <v>3010</v>
      </c>
      <c r="B284" s="58">
        <v>2608802.1889999998</v>
      </c>
      <c r="C284" s="58">
        <v>1191576.307</v>
      </c>
      <c r="D284" s="58">
        <v>523.45399999999995</v>
      </c>
      <c r="E284" s="58">
        <v>980579.97900000005</v>
      </c>
      <c r="F284" s="59">
        <v>1.7974000000000001</v>
      </c>
      <c r="G284" s="59">
        <v>3.5000000000000001E-3</v>
      </c>
      <c r="H284" s="59">
        <v>59.279400000000003</v>
      </c>
      <c r="I284" s="59">
        <v>-161.4828</v>
      </c>
      <c r="J284" s="59">
        <v>980789.55989999999</v>
      </c>
      <c r="K284" s="58">
        <v>-105.5765</v>
      </c>
    </row>
    <row r="285" spans="1:11" s="57" customFormat="1" x14ac:dyDescent="0.35">
      <c r="A285" s="64">
        <v>3011</v>
      </c>
      <c r="B285" s="58">
        <v>2609085.1850000001</v>
      </c>
      <c r="C285" s="58">
        <v>1191572.189</v>
      </c>
      <c r="D285" s="58">
        <v>528.07500000000005</v>
      </c>
      <c r="E285" s="58">
        <v>980578.652</v>
      </c>
      <c r="F285" s="59">
        <v>1.7575000000000001</v>
      </c>
      <c r="G285" s="59">
        <v>3.5999999999999999E-3</v>
      </c>
      <c r="H285" s="59">
        <v>59.802799999999998</v>
      </c>
      <c r="I285" s="59">
        <v>-162.911</v>
      </c>
      <c r="J285" s="59">
        <v>980789.55079999997</v>
      </c>
      <c r="K285" s="58">
        <v>-106.0296</v>
      </c>
    </row>
    <row r="286" spans="1:11" s="57" customFormat="1" x14ac:dyDescent="0.35">
      <c r="A286" s="64">
        <v>3012</v>
      </c>
      <c r="B286" s="58">
        <v>2609224.6710000001</v>
      </c>
      <c r="C286" s="58">
        <v>1191543.2409999999</v>
      </c>
      <c r="D286" s="58">
        <v>528.16399999999999</v>
      </c>
      <c r="E286" s="58">
        <v>980578.60100000002</v>
      </c>
      <c r="F286" s="59">
        <v>1.8101</v>
      </c>
      <c r="G286" s="59">
        <v>3.5999999999999999E-3</v>
      </c>
      <c r="H286" s="59">
        <v>59.811900000000001</v>
      </c>
      <c r="I286" s="59">
        <v>-162.93559999999999</v>
      </c>
      <c r="J286" s="59">
        <v>980789.52370000002</v>
      </c>
      <c r="K286" s="58">
        <v>-105.9853</v>
      </c>
    </row>
    <row r="287" spans="1:11" s="57" customFormat="1" x14ac:dyDescent="0.35">
      <c r="A287" s="64">
        <v>3013</v>
      </c>
      <c r="B287" s="58">
        <v>2609335.8930000002</v>
      </c>
      <c r="C287" s="58">
        <v>1191549.5190000001</v>
      </c>
      <c r="D287" s="58">
        <v>537.27300000000002</v>
      </c>
      <c r="E287" s="58">
        <v>980576.88399999996</v>
      </c>
      <c r="F287" s="59">
        <v>1.7397</v>
      </c>
      <c r="G287" s="59">
        <v>3.7000000000000002E-3</v>
      </c>
      <c r="H287" s="59">
        <v>60.841799999999999</v>
      </c>
      <c r="I287" s="59">
        <v>-165.7457</v>
      </c>
      <c r="J287" s="59">
        <v>980789.53280000004</v>
      </c>
      <c r="K287" s="58">
        <v>-106.00149999999999</v>
      </c>
    </row>
    <row r="288" spans="1:11" s="57" customFormat="1" x14ac:dyDescent="0.35">
      <c r="A288" s="64">
        <v>3014</v>
      </c>
      <c r="B288" s="58">
        <v>2609590.3849999998</v>
      </c>
      <c r="C288" s="58">
        <v>1191558.1499999999</v>
      </c>
      <c r="D288" s="58">
        <v>543.52499999999998</v>
      </c>
      <c r="E288" s="58">
        <v>980576.12399999995</v>
      </c>
      <c r="F288" s="59">
        <v>1.7115</v>
      </c>
      <c r="G288" s="59">
        <v>3.8E-3</v>
      </c>
      <c r="H288" s="59">
        <v>61.549500000000002</v>
      </c>
      <c r="I288" s="59">
        <v>-167.67660000000001</v>
      </c>
      <c r="J288" s="59">
        <v>980789.54180000001</v>
      </c>
      <c r="K288" s="58">
        <v>-105.5754</v>
      </c>
    </row>
    <row r="289" spans="1:11" s="57" customFormat="1" x14ac:dyDescent="0.35">
      <c r="A289" s="64">
        <v>3015</v>
      </c>
      <c r="B289" s="58">
        <v>2609662.202</v>
      </c>
      <c r="C289" s="58">
        <v>1191598.2790000001</v>
      </c>
      <c r="D289" s="58">
        <v>545.26700000000005</v>
      </c>
      <c r="E289" s="58">
        <v>980576.1</v>
      </c>
      <c r="F289" s="59">
        <v>1.7292000000000001</v>
      </c>
      <c r="G289" s="59">
        <v>3.8E-3</v>
      </c>
      <c r="H289" s="59">
        <v>61.746200000000002</v>
      </c>
      <c r="I289" s="59">
        <v>-168.2133</v>
      </c>
      <c r="J289" s="59">
        <v>980789.56889999995</v>
      </c>
      <c r="K289" s="58">
        <v>-105.2688</v>
      </c>
    </row>
    <row r="290" spans="1:11" s="57" customFormat="1" x14ac:dyDescent="0.35">
      <c r="A290" s="64">
        <v>3016</v>
      </c>
      <c r="B290" s="58">
        <v>2609737.6129999999</v>
      </c>
      <c r="C290" s="58">
        <v>1191702.206</v>
      </c>
      <c r="D290" s="58">
        <v>548.58000000000004</v>
      </c>
      <c r="E290" s="58">
        <v>980576.02099999995</v>
      </c>
      <c r="F290" s="59">
        <v>1.7531000000000001</v>
      </c>
      <c r="G290" s="59">
        <v>3.8E-3</v>
      </c>
      <c r="H290" s="59">
        <v>62.120399999999997</v>
      </c>
      <c r="I290" s="59">
        <v>-169.23429999999999</v>
      </c>
      <c r="J290" s="59">
        <v>980789.65919999999</v>
      </c>
      <c r="K290" s="58">
        <v>-104.76739999999999</v>
      </c>
    </row>
    <row r="291" spans="1:11" s="57" customFormat="1" x14ac:dyDescent="0.35">
      <c r="A291" s="64">
        <v>3017</v>
      </c>
      <c r="B291" s="58">
        <v>2609848.656</v>
      </c>
      <c r="C291" s="58">
        <v>1191750.023</v>
      </c>
      <c r="D291" s="58">
        <v>551.22299999999996</v>
      </c>
      <c r="E291" s="58">
        <v>980575.86499999999</v>
      </c>
      <c r="F291" s="59">
        <v>1.9206000000000001</v>
      </c>
      <c r="G291" s="59">
        <v>3.8999999999999998E-3</v>
      </c>
      <c r="H291" s="59">
        <v>62.418799999999997</v>
      </c>
      <c r="I291" s="59">
        <v>-170.0487</v>
      </c>
      <c r="J291" s="59">
        <v>980789.69539999997</v>
      </c>
      <c r="K291" s="58">
        <v>-104.2761</v>
      </c>
    </row>
    <row r="292" spans="1:11" s="57" customFormat="1" x14ac:dyDescent="0.35">
      <c r="A292" s="64">
        <v>3018</v>
      </c>
      <c r="B292" s="58">
        <v>2609991.3689999999</v>
      </c>
      <c r="C292" s="58">
        <v>1191777.949</v>
      </c>
      <c r="D292" s="58">
        <v>555.28700000000003</v>
      </c>
      <c r="E292" s="58">
        <v>980575.45799999998</v>
      </c>
      <c r="F292" s="59">
        <v>2.0444</v>
      </c>
      <c r="G292" s="59">
        <v>3.8999999999999998E-3</v>
      </c>
      <c r="H292" s="59">
        <v>62.878900000000002</v>
      </c>
      <c r="I292" s="59">
        <v>-171.30410000000001</v>
      </c>
      <c r="J292" s="59">
        <v>980789.71349999995</v>
      </c>
      <c r="K292" s="58">
        <v>-103.782</v>
      </c>
    </row>
    <row r="293" spans="1:11" s="57" customFormat="1" x14ac:dyDescent="0.35">
      <c r="A293" s="64">
        <v>3019</v>
      </c>
      <c r="B293" s="58">
        <v>2610124.9589999998</v>
      </c>
      <c r="C293" s="58">
        <v>1191867.96</v>
      </c>
      <c r="D293" s="58">
        <v>558.71199999999999</v>
      </c>
      <c r="E293" s="58">
        <v>980575.64099999995</v>
      </c>
      <c r="F293" s="59">
        <v>2.0326</v>
      </c>
      <c r="G293" s="59">
        <v>3.8999999999999998E-3</v>
      </c>
      <c r="H293" s="59">
        <v>63.265500000000003</v>
      </c>
      <c r="I293" s="59">
        <v>-172.35900000000001</v>
      </c>
      <c r="J293" s="59">
        <v>980789.79480000003</v>
      </c>
      <c r="K293" s="58">
        <v>-103.02379999999999</v>
      </c>
    </row>
    <row r="294" spans="1:11" s="57" customFormat="1" x14ac:dyDescent="0.35">
      <c r="A294" s="64">
        <v>3020</v>
      </c>
      <c r="B294" s="58">
        <v>2610284.9810000001</v>
      </c>
      <c r="C294" s="58">
        <v>1191882.284</v>
      </c>
      <c r="D294" s="58">
        <v>566.24599999999998</v>
      </c>
      <c r="E294" s="58">
        <v>980574.61399999994</v>
      </c>
      <c r="F294" s="59">
        <v>1.944</v>
      </c>
      <c r="G294" s="59">
        <v>4.0000000000000001E-3</v>
      </c>
      <c r="H294" s="59">
        <v>64.117800000000003</v>
      </c>
      <c r="I294" s="59">
        <v>-174.68469999999999</v>
      </c>
      <c r="J294" s="59">
        <v>980789.80379999999</v>
      </c>
      <c r="K294" s="58">
        <v>-102.67489999999999</v>
      </c>
    </row>
    <row r="295" spans="1:11" s="57" customFormat="1" x14ac:dyDescent="0.35">
      <c r="A295" s="64">
        <v>3021</v>
      </c>
      <c r="B295" s="58">
        <v>2610567.4959999998</v>
      </c>
      <c r="C295" s="58">
        <v>1191690.946</v>
      </c>
      <c r="D295" s="58">
        <v>576.71600000000001</v>
      </c>
      <c r="E295" s="58">
        <v>980572.17799999996</v>
      </c>
      <c r="F295" s="59">
        <v>1.9585999999999999</v>
      </c>
      <c r="G295" s="59">
        <v>4.1999999999999997E-3</v>
      </c>
      <c r="H295" s="59">
        <v>65.301199999999994</v>
      </c>
      <c r="I295" s="59">
        <v>-177.91419999999999</v>
      </c>
      <c r="J295" s="59">
        <v>980789.65020000003</v>
      </c>
      <c r="K295" s="58">
        <v>-102.8964</v>
      </c>
    </row>
    <row r="296" spans="1:11" s="57" customFormat="1" x14ac:dyDescent="0.35">
      <c r="A296" s="30">
        <v>3101</v>
      </c>
      <c r="B296" s="15">
        <v>2608965.909</v>
      </c>
      <c r="C296" s="15">
        <v>1191576.243</v>
      </c>
      <c r="D296" s="15">
        <v>525.04399999999998</v>
      </c>
      <c r="E296" s="15">
        <v>980579.36899999995</v>
      </c>
      <c r="F296" s="65">
        <v>1.8128</v>
      </c>
      <c r="G296" s="65">
        <v>3.5999999999999999E-3</v>
      </c>
      <c r="H296" s="59">
        <v>59.459099999999999</v>
      </c>
      <c r="I296" s="59">
        <v>-161.97319999999999</v>
      </c>
      <c r="J296" s="59">
        <v>980789.55079999997</v>
      </c>
      <c r="K296" s="58">
        <v>-105.85129999999999</v>
      </c>
    </row>
    <row r="297" spans="1:11" s="57" customFormat="1" x14ac:dyDescent="0.35">
      <c r="A297" s="30">
        <v>3102</v>
      </c>
      <c r="B297" s="15">
        <v>2609034.0449999999</v>
      </c>
      <c r="C297" s="15">
        <v>1191588.1740000001</v>
      </c>
      <c r="D297" s="15">
        <v>527.42499999999995</v>
      </c>
      <c r="E297" s="15">
        <v>980578.83600000001</v>
      </c>
      <c r="F297" s="65">
        <v>1.7553000000000001</v>
      </c>
      <c r="G297" s="65">
        <v>3.5999999999999999E-3</v>
      </c>
      <c r="H297" s="59">
        <v>59.729399999999998</v>
      </c>
      <c r="I297" s="59">
        <v>-162.7105</v>
      </c>
      <c r="J297" s="59">
        <v>980789.56889999995</v>
      </c>
      <c r="K297" s="58">
        <v>-105.99290000000001</v>
      </c>
    </row>
    <row r="298" spans="1:11" s="57" customFormat="1" x14ac:dyDescent="0.35">
      <c r="A298" s="30">
        <v>3103</v>
      </c>
      <c r="B298" s="15">
        <v>2609068.074</v>
      </c>
      <c r="C298" s="15">
        <v>1191658</v>
      </c>
      <c r="D298" s="15">
        <v>528.25599999999997</v>
      </c>
      <c r="E298" s="15">
        <v>980578.82900000003</v>
      </c>
      <c r="F298" s="65">
        <v>1.7378</v>
      </c>
      <c r="G298" s="65">
        <v>3.5999999999999999E-3</v>
      </c>
      <c r="H298" s="59">
        <v>59.8232</v>
      </c>
      <c r="I298" s="59">
        <v>-162.9665</v>
      </c>
      <c r="J298" s="59">
        <v>980789.62309999997</v>
      </c>
      <c r="K298" s="58">
        <v>-105.90940000000001</v>
      </c>
    </row>
    <row r="299" spans="1:11" s="57" customFormat="1" x14ac:dyDescent="0.35">
      <c r="A299" s="30">
        <v>3111</v>
      </c>
      <c r="B299" s="15">
        <v>2609094.0699999998</v>
      </c>
      <c r="C299" s="15">
        <v>1191574.067</v>
      </c>
      <c r="D299" s="15">
        <v>528.22500000000002</v>
      </c>
      <c r="E299" s="15">
        <v>980578.61699999997</v>
      </c>
      <c r="F299" s="65">
        <v>1.7535000000000001</v>
      </c>
      <c r="G299" s="65">
        <v>3.5999999999999999E-3</v>
      </c>
      <c r="H299" s="59">
        <v>59.819800000000001</v>
      </c>
      <c r="I299" s="59">
        <v>-162.9572</v>
      </c>
      <c r="J299" s="59">
        <v>980789.55079999997</v>
      </c>
      <c r="K299" s="58">
        <v>-106.0393</v>
      </c>
    </row>
    <row r="300" spans="1:11" s="57" customFormat="1" x14ac:dyDescent="0.35">
      <c r="A300" s="30">
        <v>3105</v>
      </c>
      <c r="B300" s="15">
        <v>2609185.9550000001</v>
      </c>
      <c r="C300" s="15">
        <v>1191563.9580000001</v>
      </c>
      <c r="D300" s="15">
        <v>530.06899999999996</v>
      </c>
      <c r="E300" s="15">
        <v>980578.23699999996</v>
      </c>
      <c r="F300" s="65">
        <v>1.8742000000000001</v>
      </c>
      <c r="G300" s="65">
        <v>3.5999999999999999E-3</v>
      </c>
      <c r="H300" s="59">
        <v>60.027799999999999</v>
      </c>
      <c r="I300" s="59">
        <v>-163.5248</v>
      </c>
      <c r="J300" s="59">
        <v>980789.54180000001</v>
      </c>
      <c r="K300" s="58">
        <v>-105.93</v>
      </c>
    </row>
    <row r="301" spans="1:11" s="57" customFormat="1" x14ac:dyDescent="0.35">
      <c r="A301" s="30">
        <v>3112</v>
      </c>
      <c r="B301" s="15">
        <v>2609220.0320000001</v>
      </c>
      <c r="C301" s="15">
        <v>1191549.986</v>
      </c>
      <c r="D301" s="15">
        <v>527.94899999999996</v>
      </c>
      <c r="E301" s="15">
        <v>980578.65599999996</v>
      </c>
      <c r="F301" s="65">
        <v>1.7988999999999999</v>
      </c>
      <c r="G301" s="65">
        <v>3.5999999999999999E-3</v>
      </c>
      <c r="H301" s="59">
        <v>59.7881</v>
      </c>
      <c r="I301" s="59">
        <v>-162.87090000000001</v>
      </c>
      <c r="J301" s="59">
        <v>980789.53280000004</v>
      </c>
      <c r="K301" s="58">
        <v>-105.9915</v>
      </c>
    </row>
    <row r="302" spans="1:11" s="57" customFormat="1" x14ac:dyDescent="0.35">
      <c r="A302" s="30">
        <v>3106</v>
      </c>
      <c r="B302" s="15">
        <v>2609261.89</v>
      </c>
      <c r="C302" s="15">
        <v>1191533.825</v>
      </c>
      <c r="D302" s="15">
        <v>532.23599999999999</v>
      </c>
      <c r="E302" s="15">
        <v>980577.72100000002</v>
      </c>
      <c r="F302" s="65">
        <v>1.7518</v>
      </c>
      <c r="G302" s="65">
        <v>3.7000000000000002E-3</v>
      </c>
      <c r="H302" s="59">
        <v>60.273200000000003</v>
      </c>
      <c r="I302" s="59">
        <v>-164.1942</v>
      </c>
      <c r="J302" s="59">
        <v>980789.52370000002</v>
      </c>
      <c r="K302" s="58">
        <v>-106.1262</v>
      </c>
    </row>
    <row r="303" spans="1:11" s="57" customFormat="1" x14ac:dyDescent="0.35">
      <c r="A303" s="30">
        <v>3107</v>
      </c>
      <c r="B303" s="15">
        <v>2609109.8420000002</v>
      </c>
      <c r="C303" s="15">
        <v>1191465.831</v>
      </c>
      <c r="D303" s="15">
        <v>527.94200000000001</v>
      </c>
      <c r="E303" s="15">
        <v>980578.48300000001</v>
      </c>
      <c r="F303" s="65">
        <v>1.778</v>
      </c>
      <c r="G303" s="65">
        <v>3.5999999999999999E-3</v>
      </c>
      <c r="H303" s="59">
        <v>59.786999999999999</v>
      </c>
      <c r="I303" s="59">
        <v>-162.86779999999999</v>
      </c>
      <c r="J303" s="59">
        <v>980789.46950000001</v>
      </c>
      <c r="K303" s="58">
        <v>-106.1242</v>
      </c>
    </row>
    <row r="304" spans="1:11" s="57" customFormat="1" x14ac:dyDescent="0.35">
      <c r="A304" s="30">
        <v>3108</v>
      </c>
      <c r="B304" s="15">
        <v>2609183.8420000002</v>
      </c>
      <c r="C304" s="15">
        <v>1191669.936</v>
      </c>
      <c r="D304" s="15">
        <v>528.70699999999999</v>
      </c>
      <c r="E304" s="15">
        <v>980578.80799999996</v>
      </c>
      <c r="F304" s="65">
        <v>1.7579</v>
      </c>
      <c r="G304" s="65">
        <v>3.5999999999999999E-3</v>
      </c>
      <c r="H304" s="59">
        <v>59.874099999999999</v>
      </c>
      <c r="I304" s="59">
        <v>-163.1053</v>
      </c>
      <c r="J304" s="59">
        <v>980789.63210000005</v>
      </c>
      <c r="K304" s="58">
        <v>-105.8314</v>
      </c>
    </row>
    <row r="305" spans="1:11" s="57" customFormat="1" x14ac:dyDescent="0.35">
      <c r="A305" s="30">
        <v>3113</v>
      </c>
      <c r="B305" s="15">
        <v>2609338.0860000001</v>
      </c>
      <c r="C305" s="15">
        <v>1191547.9439999999</v>
      </c>
      <c r="D305" s="15">
        <v>537.23199999999997</v>
      </c>
      <c r="E305" s="15">
        <v>980576.86</v>
      </c>
      <c r="F305" s="65">
        <v>1.7116</v>
      </c>
      <c r="G305" s="65">
        <v>3.7000000000000002E-3</v>
      </c>
      <c r="H305" s="59">
        <v>60.837299999999999</v>
      </c>
      <c r="I305" s="59">
        <v>-165.73339999999999</v>
      </c>
      <c r="J305" s="59">
        <v>980789.53280000004</v>
      </c>
      <c r="K305" s="58">
        <v>-106.06140000000001</v>
      </c>
    </row>
    <row r="306" spans="1:11" s="57" customFormat="1" x14ac:dyDescent="0.35">
      <c r="A306" s="64">
        <v>2101</v>
      </c>
      <c r="B306" s="58">
        <v>2605834.4909999999</v>
      </c>
      <c r="C306" s="58">
        <v>1190987.652</v>
      </c>
      <c r="D306" s="58">
        <v>770.44200000000001</v>
      </c>
      <c r="E306" s="58">
        <v>980533.41500000004</v>
      </c>
      <c r="F306" s="59">
        <v>3.4216000000000002</v>
      </c>
      <c r="G306" s="59">
        <v>6.0000000000000001E-3</v>
      </c>
      <c r="H306" s="59">
        <v>87.183099999999996</v>
      </c>
      <c r="I306" s="59">
        <v>-237.66480000000001</v>
      </c>
      <c r="J306" s="59">
        <v>980789.08100000001</v>
      </c>
      <c r="K306" s="58">
        <v>-101.7568</v>
      </c>
    </row>
    <row r="307" spans="1:11" s="57" customFormat="1" x14ac:dyDescent="0.35">
      <c r="A307" s="64">
        <v>1123</v>
      </c>
      <c r="B307" s="58">
        <v>2605159.219</v>
      </c>
      <c r="C307" s="58">
        <v>1190959.166</v>
      </c>
      <c r="D307" s="58">
        <v>578.971</v>
      </c>
      <c r="E307" s="58">
        <v>980570.33499999996</v>
      </c>
      <c r="F307" s="59">
        <v>4.8430999999999997</v>
      </c>
      <c r="G307" s="59">
        <v>4.1000000000000003E-3</v>
      </c>
      <c r="H307" s="59">
        <v>65.555499999999995</v>
      </c>
      <c r="I307" s="59">
        <v>-178.60830000000001</v>
      </c>
      <c r="J307" s="59">
        <v>980789.05390000006</v>
      </c>
      <c r="K307" s="58">
        <v>-100.819</v>
      </c>
    </row>
    <row r="308" spans="1:11" s="57" customFormat="1" x14ac:dyDescent="0.35">
      <c r="A308" s="64">
        <v>1114</v>
      </c>
      <c r="B308" s="58">
        <v>2604499.2969999998</v>
      </c>
      <c r="C308" s="58">
        <v>1190921.9350000001</v>
      </c>
      <c r="D308" s="58">
        <v>524.44000000000005</v>
      </c>
      <c r="E308" s="58">
        <v>980580.38899999997</v>
      </c>
      <c r="F308" s="59">
        <v>3.2033</v>
      </c>
      <c r="G308" s="59">
        <v>3.5000000000000001E-3</v>
      </c>
      <c r="H308" s="59">
        <v>59.391300000000001</v>
      </c>
      <c r="I308" s="59">
        <v>-161.78819999999999</v>
      </c>
      <c r="J308" s="59">
        <v>980789.02679999999</v>
      </c>
      <c r="K308" s="58">
        <v>-103.0341</v>
      </c>
    </row>
    <row r="309" spans="1:11" s="57" customFormat="1" x14ac:dyDescent="0.35">
      <c r="A309" s="64">
        <v>1218</v>
      </c>
      <c r="B309" s="58">
        <v>2604919.6349999998</v>
      </c>
      <c r="C309" s="58">
        <v>1190850.7050000001</v>
      </c>
      <c r="D309" s="58">
        <v>524</v>
      </c>
      <c r="E309" s="58">
        <v>980580.14500000002</v>
      </c>
      <c r="F309" s="59">
        <v>3.8111999999999999</v>
      </c>
      <c r="G309" s="59">
        <v>3.5000000000000001E-3</v>
      </c>
      <c r="H309" s="59">
        <v>59.3416</v>
      </c>
      <c r="I309" s="59">
        <v>-161.6525</v>
      </c>
      <c r="J309" s="59">
        <v>980788.97259999998</v>
      </c>
      <c r="K309" s="58">
        <v>-102.702</v>
      </c>
    </row>
    <row r="310" spans="1:11" s="57" customFormat="1" x14ac:dyDescent="0.35">
      <c r="A310" s="64">
        <v>1107</v>
      </c>
      <c r="B310" s="58">
        <v>2604005.6379999998</v>
      </c>
      <c r="C310" s="58">
        <v>1190971.429</v>
      </c>
      <c r="D310" s="58">
        <v>559.7170000000001</v>
      </c>
      <c r="E310" s="58">
        <v>980575.77099999995</v>
      </c>
      <c r="F310" s="59">
        <v>3.7976999999999999</v>
      </c>
      <c r="G310" s="59">
        <v>3.8E-3</v>
      </c>
      <c r="H310" s="59">
        <v>63.3797</v>
      </c>
      <c r="I310" s="59">
        <v>-172.6705</v>
      </c>
      <c r="J310" s="59">
        <v>980789.07200000004</v>
      </c>
      <c r="K310" s="58">
        <v>-100.2086</v>
      </c>
    </row>
    <row r="311" spans="1:11" s="57" customFormat="1" x14ac:dyDescent="0.35">
      <c r="A311" s="64">
        <v>1106</v>
      </c>
      <c r="B311" s="58">
        <v>2603869.219</v>
      </c>
      <c r="C311" s="58">
        <v>1191096.345</v>
      </c>
      <c r="D311" s="58">
        <v>597.27100000000007</v>
      </c>
      <c r="E311" s="58">
        <v>980569.02399999998</v>
      </c>
      <c r="F311" s="59">
        <v>3.4628999999999999</v>
      </c>
      <c r="G311" s="59">
        <v>4.1999999999999997E-3</v>
      </c>
      <c r="H311" s="59">
        <v>67.623699999999999</v>
      </c>
      <c r="I311" s="59">
        <v>-184.25290000000001</v>
      </c>
      <c r="J311" s="59">
        <v>980789.17139999999</v>
      </c>
      <c r="K311" s="58">
        <v>-100.05110000000001</v>
      </c>
    </row>
    <row r="312" spans="1:11" s="57" customFormat="1" x14ac:dyDescent="0.35">
      <c r="A312" s="64">
        <v>7308</v>
      </c>
      <c r="B312" s="58">
        <v>2604670.0419999999</v>
      </c>
      <c r="C312" s="58">
        <v>1190880.064</v>
      </c>
      <c r="D312" s="58">
        <v>523.82899999999995</v>
      </c>
      <c r="E312" s="58">
        <v>980580.22199999995</v>
      </c>
      <c r="F312" s="59">
        <v>3.2484000000000002</v>
      </c>
      <c r="G312" s="59">
        <v>3.3999999999999998E-3</v>
      </c>
      <c r="H312" s="59">
        <v>59.323599999999999</v>
      </c>
      <c r="I312" s="59">
        <v>-161.60509999999999</v>
      </c>
      <c r="J312" s="59">
        <v>980788.99349999998</v>
      </c>
      <c r="K312" s="58">
        <v>-103.238</v>
      </c>
    </row>
    <row r="313" spans="1:11" s="57" customFormat="1" x14ac:dyDescent="0.35">
      <c r="A313" s="64">
        <v>3011</v>
      </c>
      <c r="B313" s="58">
        <v>2609087.7039999999</v>
      </c>
      <c r="C313" s="58">
        <v>1191572.1540000001</v>
      </c>
      <c r="D313" s="58">
        <v>528.14200000000005</v>
      </c>
      <c r="E313" s="58">
        <v>980578.58200000005</v>
      </c>
      <c r="F313" s="59">
        <v>1.7617</v>
      </c>
      <c r="G313" s="59">
        <v>3.5999999999999999E-3</v>
      </c>
      <c r="H313" s="59">
        <v>59.811199999999999</v>
      </c>
      <c r="I313" s="59">
        <v>-162.93559999999999</v>
      </c>
      <c r="J313" s="59">
        <v>980789.55189999996</v>
      </c>
      <c r="K313" s="58">
        <v>-106.08029999999999</v>
      </c>
    </row>
    <row r="314" spans="1:11" s="57" customFormat="1" x14ac:dyDescent="0.35">
      <c r="A314" s="30"/>
      <c r="B314" s="15"/>
      <c r="C314" s="15"/>
      <c r="D314" s="15"/>
      <c r="E314" s="15"/>
      <c r="F314" s="65"/>
      <c r="G314" s="65"/>
      <c r="H314" s="65"/>
      <c r="I314" s="65"/>
      <c r="J314" s="65"/>
      <c r="K314" s="15"/>
    </row>
    <row r="315" spans="1:11" s="57" customFormat="1" x14ac:dyDescent="0.35">
      <c r="A315" s="30"/>
      <c r="B315" s="15"/>
      <c r="C315" s="15"/>
      <c r="D315" s="15"/>
      <c r="E315" s="15"/>
      <c r="F315" s="65"/>
      <c r="G315" s="65"/>
      <c r="H315" s="65"/>
      <c r="I315" s="65"/>
      <c r="J315" s="65"/>
      <c r="K315" s="15"/>
    </row>
    <row r="316" spans="1:11" s="9" customFormat="1" ht="18.5" x14ac:dyDescent="0.45">
      <c r="A316" s="7" t="s">
        <v>76</v>
      </c>
      <c r="B316" s="68"/>
      <c r="C316" s="68"/>
      <c r="D316" s="68"/>
      <c r="E316" s="68"/>
      <c r="F316" s="68"/>
      <c r="G316" s="68"/>
      <c r="H316" s="68"/>
      <c r="I316" s="68"/>
      <c r="J316" s="68"/>
      <c r="K316" s="68"/>
    </row>
    <row r="318" spans="1:11" s="57" customFormat="1" x14ac:dyDescent="0.35">
      <c r="A318" s="3" t="s">
        <v>111</v>
      </c>
      <c r="B318" s="3"/>
      <c r="C318" s="3"/>
      <c r="D318" s="3"/>
      <c r="E318" s="3"/>
      <c r="F318" s="3" t="s">
        <v>99</v>
      </c>
      <c r="G318" s="3"/>
      <c r="H318" s="3"/>
      <c r="I318" s="3"/>
      <c r="J318" s="3"/>
      <c r="K318" s="3"/>
    </row>
    <row r="319" spans="1:11" s="57" customFormat="1" x14ac:dyDescent="0.35">
      <c r="A319" s="66" t="s">
        <v>100</v>
      </c>
      <c r="B319" s="67" t="s">
        <v>10</v>
      </c>
      <c r="C319" s="67" t="s">
        <v>11</v>
      </c>
      <c r="D319" s="67" t="s">
        <v>101</v>
      </c>
      <c r="E319" s="3" t="s">
        <v>102</v>
      </c>
      <c r="F319" s="67" t="s">
        <v>103</v>
      </c>
      <c r="G319" s="67" t="s">
        <v>104</v>
      </c>
      <c r="H319" s="3" t="s">
        <v>105</v>
      </c>
      <c r="I319" s="3" t="s">
        <v>106</v>
      </c>
      <c r="J319" s="3" t="s">
        <v>107</v>
      </c>
      <c r="K319" s="3" t="s">
        <v>5</v>
      </c>
    </row>
    <row r="320" spans="1:11" s="57" customFormat="1" x14ac:dyDescent="0.35">
      <c r="A320" s="14">
        <v>1450</v>
      </c>
      <c r="B320" s="15">
        <v>2600615.9580000001</v>
      </c>
      <c r="C320" s="15">
        <v>1199312.0870000001</v>
      </c>
      <c r="D320" s="15">
        <v>502.13</v>
      </c>
      <c r="E320" s="15">
        <v>980604.51599999995</v>
      </c>
      <c r="F320" s="65">
        <v>1.1257999999999999</v>
      </c>
      <c r="G320" s="65">
        <v>3.0000000000000001E-3</v>
      </c>
      <c r="H320" s="65">
        <v>56.87</v>
      </c>
      <c r="I320" s="65">
        <v>-154.91130000000001</v>
      </c>
      <c r="J320" s="65">
        <v>980795.8469</v>
      </c>
      <c r="K320" s="15">
        <v>-92.160700000000006</v>
      </c>
    </row>
    <row r="321" spans="1:11" s="57" customFormat="1" x14ac:dyDescent="0.35">
      <c r="A321" s="14">
        <v>1451</v>
      </c>
      <c r="B321" s="15">
        <v>2600570.08</v>
      </c>
      <c r="C321" s="15">
        <v>1199209.932</v>
      </c>
      <c r="D321" s="15">
        <v>503.38299999999998</v>
      </c>
      <c r="E321" s="15">
        <v>980603.902</v>
      </c>
      <c r="F321" s="65">
        <v>1.1568000000000001</v>
      </c>
      <c r="G321" s="65">
        <v>3.0999999999999999E-3</v>
      </c>
      <c r="H321" s="65">
        <v>57.011699999999998</v>
      </c>
      <c r="I321" s="65">
        <v>-155.2979</v>
      </c>
      <c r="J321" s="65">
        <v>980795.76390000002</v>
      </c>
      <c r="K321" s="15">
        <v>-92.415800000000004</v>
      </c>
    </row>
    <row r="322" spans="1:11" s="57" customFormat="1" x14ac:dyDescent="0.35">
      <c r="A322" s="14">
        <v>1452</v>
      </c>
      <c r="B322" s="15">
        <v>2600494.02</v>
      </c>
      <c r="C322" s="15">
        <v>1199179.892</v>
      </c>
      <c r="D322" s="15">
        <v>502.01400000000001</v>
      </c>
      <c r="E322" s="15">
        <v>980604.04799999995</v>
      </c>
      <c r="F322" s="65">
        <v>1.0458000000000001</v>
      </c>
      <c r="G322" s="65">
        <v>3.0000000000000001E-3</v>
      </c>
      <c r="H322" s="65">
        <v>56.856900000000003</v>
      </c>
      <c r="I322" s="65">
        <v>-154.87559999999999</v>
      </c>
      <c r="J322" s="65">
        <v>980795.73939999996</v>
      </c>
      <c r="K322" s="15">
        <v>-92.623999999999995</v>
      </c>
    </row>
    <row r="323" spans="1:11" s="57" customFormat="1" x14ac:dyDescent="0.35">
      <c r="A323" s="14">
        <v>1454</v>
      </c>
      <c r="B323" s="15">
        <v>2600481.9909999999</v>
      </c>
      <c r="C323" s="15">
        <v>1199077.916</v>
      </c>
      <c r="D323" s="15">
        <v>502.02699999999999</v>
      </c>
      <c r="E323" s="15">
        <v>980603.37100000004</v>
      </c>
      <c r="F323" s="65">
        <v>1.0368999999999999</v>
      </c>
      <c r="G323" s="65">
        <v>3.0000000000000001E-3</v>
      </c>
      <c r="H323" s="65">
        <v>56.858400000000003</v>
      </c>
      <c r="I323" s="65">
        <v>-154.87960000000001</v>
      </c>
      <c r="J323" s="65">
        <v>980795.65659999999</v>
      </c>
      <c r="K323" s="15">
        <v>-93.224400000000003</v>
      </c>
    </row>
    <row r="324" spans="1:11" s="57" customFormat="1" x14ac:dyDescent="0.35">
      <c r="A324" s="14">
        <v>1456</v>
      </c>
      <c r="B324" s="15">
        <v>2600470.0049999999</v>
      </c>
      <c r="C324" s="15">
        <v>1198973.9809999999</v>
      </c>
      <c r="D324" s="15">
        <v>502.45100000000002</v>
      </c>
      <c r="E324" s="15">
        <v>980602.73699999996</v>
      </c>
      <c r="F324" s="65">
        <v>1.0578000000000001</v>
      </c>
      <c r="G324" s="65">
        <v>3.0999999999999999E-3</v>
      </c>
      <c r="H324" s="65">
        <v>56.906300000000002</v>
      </c>
      <c r="I324" s="65">
        <v>-155.0104</v>
      </c>
      <c r="J324" s="65">
        <v>980795.57209999999</v>
      </c>
      <c r="K324" s="15">
        <v>-93.670199999999994</v>
      </c>
    </row>
    <row r="325" spans="1:11" s="57" customFormat="1" x14ac:dyDescent="0.35">
      <c r="A325" s="63">
        <v>1426</v>
      </c>
      <c r="B325" s="58">
        <v>2600208.1349999998</v>
      </c>
      <c r="C325" s="58">
        <v>1198788.074</v>
      </c>
      <c r="D325" s="58">
        <v>502.91899999999998</v>
      </c>
      <c r="E325" s="58">
        <v>980601.90800000005</v>
      </c>
      <c r="F325" s="59">
        <v>1.0851</v>
      </c>
      <c r="G325" s="59">
        <v>3.0999999999999999E-3</v>
      </c>
      <c r="H325" s="59">
        <v>56.959200000000003</v>
      </c>
      <c r="I325" s="59">
        <v>-155.15469999999999</v>
      </c>
      <c r="J325" s="59">
        <v>980795.42110000004</v>
      </c>
      <c r="K325" s="58">
        <v>-94.229399999999998</v>
      </c>
    </row>
    <row r="326" spans="1:11" s="57" customFormat="1" x14ac:dyDescent="0.35">
      <c r="A326" s="63">
        <v>1429</v>
      </c>
      <c r="B326" s="58">
        <v>2600266.139</v>
      </c>
      <c r="C326" s="58">
        <v>1198918.132</v>
      </c>
      <c r="D326" s="58">
        <v>502.94900000000001</v>
      </c>
      <c r="E326" s="58">
        <v>980602.35600000003</v>
      </c>
      <c r="F326" s="59">
        <v>1.0246</v>
      </c>
      <c r="G326" s="59">
        <v>3.0999999999999999E-3</v>
      </c>
      <c r="H326" s="59">
        <v>56.962600000000002</v>
      </c>
      <c r="I326" s="59">
        <v>-155.16399999999999</v>
      </c>
      <c r="J326" s="59">
        <v>980795.52679999999</v>
      </c>
      <c r="K326" s="58">
        <v>-93.941800000000001</v>
      </c>
    </row>
    <row r="327" spans="1:11" s="57" customFormat="1" x14ac:dyDescent="0.35">
      <c r="A327" s="63">
        <v>1411</v>
      </c>
      <c r="B327" s="58">
        <v>2600198.1009999998</v>
      </c>
      <c r="C327" s="58">
        <v>1198566.004</v>
      </c>
      <c r="D327" s="58">
        <v>503.346</v>
      </c>
      <c r="E327" s="58">
        <v>980601.33200000005</v>
      </c>
      <c r="F327" s="59">
        <v>1.2387999999999999</v>
      </c>
      <c r="G327" s="59">
        <v>3.0999999999999999E-3</v>
      </c>
      <c r="H327" s="59">
        <v>57.0075</v>
      </c>
      <c r="I327" s="59">
        <v>-155.28649999999999</v>
      </c>
      <c r="J327" s="59">
        <v>980795.24060000002</v>
      </c>
      <c r="K327" s="58">
        <v>-94.387900000000002</v>
      </c>
    </row>
    <row r="328" spans="1:11" s="57" customFormat="1" x14ac:dyDescent="0.35">
      <c r="A328" s="63">
        <v>1436</v>
      </c>
      <c r="B328" s="58">
        <v>2600091.9010000001</v>
      </c>
      <c r="C328" s="58">
        <v>1198514.0530000001</v>
      </c>
      <c r="D328" s="58">
        <v>517.721</v>
      </c>
      <c r="E328" s="58">
        <v>980598.44799999997</v>
      </c>
      <c r="F328" s="59">
        <v>1.0488</v>
      </c>
      <c r="G328" s="59">
        <v>3.2000000000000002E-3</v>
      </c>
      <c r="H328" s="59">
        <v>58.633000000000003</v>
      </c>
      <c r="I328" s="59">
        <v>-159.72069999999999</v>
      </c>
      <c r="J328" s="59">
        <v>980795.19839999999</v>
      </c>
      <c r="K328" s="58">
        <v>-94.610699999999994</v>
      </c>
    </row>
    <row r="329" spans="1:11" s="57" customFormat="1" x14ac:dyDescent="0.35">
      <c r="A329" s="14">
        <v>1716</v>
      </c>
      <c r="B329" s="15">
        <v>2600024.02</v>
      </c>
      <c r="C329" s="15">
        <v>1198515.9909999999</v>
      </c>
      <c r="D329" s="15">
        <v>520.56500000000005</v>
      </c>
      <c r="E329" s="15">
        <v>980597.93299999996</v>
      </c>
      <c r="F329" s="65">
        <v>1.0166999999999999</v>
      </c>
      <c r="G329" s="65">
        <v>3.2000000000000002E-3</v>
      </c>
      <c r="H329" s="65">
        <v>58.954500000000003</v>
      </c>
      <c r="I329" s="65">
        <v>-160.59800000000001</v>
      </c>
      <c r="J329" s="65">
        <v>980795.2</v>
      </c>
      <c r="K329" s="15">
        <v>-94.6036</v>
      </c>
    </row>
    <row r="330" spans="1:11" s="57" customFormat="1" x14ac:dyDescent="0.35">
      <c r="A330" s="14">
        <v>1717</v>
      </c>
      <c r="B330" s="15">
        <v>2600063.9950000001</v>
      </c>
      <c r="C330" s="15">
        <v>1198446.027</v>
      </c>
      <c r="D330" s="15">
        <v>519.79700000000003</v>
      </c>
      <c r="E330" s="15">
        <v>980597.96600000001</v>
      </c>
      <c r="F330" s="65">
        <v>1.0665</v>
      </c>
      <c r="G330" s="65">
        <v>3.2000000000000002E-3</v>
      </c>
      <c r="H330" s="65">
        <v>58.867699999999999</v>
      </c>
      <c r="I330" s="65">
        <v>-160.36109999999999</v>
      </c>
      <c r="J330" s="65">
        <v>980795.14320000005</v>
      </c>
      <c r="K330" s="15">
        <v>-94.614000000000004</v>
      </c>
    </row>
    <row r="331" spans="1:11" s="57" customFormat="1" x14ac:dyDescent="0.35">
      <c r="A331" s="14">
        <v>1712</v>
      </c>
      <c r="B331" s="15">
        <v>2599950.2009999999</v>
      </c>
      <c r="C331" s="15">
        <v>1198256.2860000001</v>
      </c>
      <c r="D331" s="15">
        <v>534.47900000000004</v>
      </c>
      <c r="E331" s="15">
        <v>980594.97</v>
      </c>
      <c r="F331" s="65">
        <v>1.0592999999999999</v>
      </c>
      <c r="G331" s="65">
        <v>3.3E-3</v>
      </c>
      <c r="H331" s="65">
        <v>60.527700000000003</v>
      </c>
      <c r="I331" s="65">
        <v>-164.89009999999999</v>
      </c>
      <c r="J331" s="65">
        <v>980794.98899999994</v>
      </c>
      <c r="K331" s="15">
        <v>-94.593900000000005</v>
      </c>
    </row>
    <row r="332" spans="1:11" s="57" customFormat="1" x14ac:dyDescent="0.35">
      <c r="A332" s="14">
        <v>1713</v>
      </c>
      <c r="B332" s="15">
        <v>2599946.9479999999</v>
      </c>
      <c r="C332" s="15">
        <v>1198318.895</v>
      </c>
      <c r="D332" s="15">
        <v>532.07899999999995</v>
      </c>
      <c r="E332" s="15">
        <v>980595.42799999996</v>
      </c>
      <c r="F332" s="65">
        <v>1.0422</v>
      </c>
      <c r="G332" s="65">
        <v>3.3E-3</v>
      </c>
      <c r="H332" s="65">
        <v>60.256300000000003</v>
      </c>
      <c r="I332" s="65">
        <v>-164.1497</v>
      </c>
      <c r="J332" s="65">
        <v>980795.03989999997</v>
      </c>
      <c r="K332" s="15">
        <v>-94.673000000000002</v>
      </c>
    </row>
    <row r="333" spans="1:11" s="57" customFormat="1" x14ac:dyDescent="0.35">
      <c r="A333" s="14">
        <v>1714</v>
      </c>
      <c r="B333" s="15">
        <v>2599948.4040000001</v>
      </c>
      <c r="C333" s="15">
        <v>1198374.9140000001</v>
      </c>
      <c r="D333" s="15">
        <v>530.04200000000003</v>
      </c>
      <c r="E333" s="15">
        <v>980595.81599999999</v>
      </c>
      <c r="F333" s="65">
        <v>1.0179</v>
      </c>
      <c r="G333" s="65">
        <v>3.3E-3</v>
      </c>
      <c r="H333" s="65">
        <v>60.026000000000003</v>
      </c>
      <c r="I333" s="65">
        <v>-163.5214</v>
      </c>
      <c r="J333" s="65">
        <v>980795.08539999998</v>
      </c>
      <c r="K333" s="15">
        <v>-94.752899999999997</v>
      </c>
    </row>
    <row r="334" spans="1:11" s="57" customFormat="1" x14ac:dyDescent="0.35">
      <c r="A334" s="14">
        <v>1715</v>
      </c>
      <c r="B334" s="15">
        <v>2599947.679</v>
      </c>
      <c r="C334" s="15">
        <v>1198427.172</v>
      </c>
      <c r="D334" s="15">
        <v>529.47500000000002</v>
      </c>
      <c r="E334" s="15">
        <v>980595.97499999998</v>
      </c>
      <c r="F334" s="65">
        <v>1.0193000000000001</v>
      </c>
      <c r="G334" s="65">
        <v>3.3E-3</v>
      </c>
      <c r="H334" s="65">
        <v>59.9619</v>
      </c>
      <c r="I334" s="65">
        <v>-163.34649999999999</v>
      </c>
      <c r="J334" s="65">
        <v>980795.12780000002</v>
      </c>
      <c r="K334" s="15">
        <v>-94.745699999999999</v>
      </c>
    </row>
    <row r="335" spans="1:11" s="57" customFormat="1" x14ac:dyDescent="0.35">
      <c r="A335" s="14">
        <v>1721</v>
      </c>
      <c r="B335" s="15">
        <v>2599909.912</v>
      </c>
      <c r="C335" s="15">
        <v>1198167.986</v>
      </c>
      <c r="D335" s="15">
        <v>537.82100000000003</v>
      </c>
      <c r="E335" s="15">
        <v>980594.38800000004</v>
      </c>
      <c r="F335" s="65">
        <v>1.0593999999999999</v>
      </c>
      <c r="G335" s="65">
        <v>3.3999999999999998E-3</v>
      </c>
      <c r="H335" s="65">
        <v>60.905500000000004</v>
      </c>
      <c r="I335" s="65">
        <v>-165.92099999999999</v>
      </c>
      <c r="J335" s="65">
        <v>980794.91720000003</v>
      </c>
      <c r="K335" s="15">
        <v>-94.450999999999993</v>
      </c>
    </row>
    <row r="336" spans="1:11" s="57" customFormat="1" x14ac:dyDescent="0.35">
      <c r="A336" s="14">
        <v>1722</v>
      </c>
      <c r="B336" s="15">
        <v>2599843.9350000001</v>
      </c>
      <c r="C336" s="15">
        <v>1198186.0330000001</v>
      </c>
      <c r="D336" s="15">
        <v>539.73599999999999</v>
      </c>
      <c r="E336" s="15">
        <v>980594.13</v>
      </c>
      <c r="F336" s="65">
        <v>1.0269999999999999</v>
      </c>
      <c r="G336" s="65">
        <v>3.3999999999999998E-3</v>
      </c>
      <c r="H336" s="65">
        <v>61.122</v>
      </c>
      <c r="I336" s="65">
        <v>-166.51169999999999</v>
      </c>
      <c r="J336" s="65">
        <v>980794.93189999997</v>
      </c>
      <c r="K336" s="15">
        <v>-94.381799999999998</v>
      </c>
    </row>
    <row r="337" spans="1:11" s="57" customFormat="1" x14ac:dyDescent="0.35">
      <c r="A337" s="14">
        <v>1706</v>
      </c>
      <c r="B337" s="15">
        <v>2599827.9739999999</v>
      </c>
      <c r="C337" s="15">
        <v>1198096.068</v>
      </c>
      <c r="D337" s="15">
        <v>541.99400000000003</v>
      </c>
      <c r="E337" s="15">
        <v>980593.61699999997</v>
      </c>
      <c r="F337" s="65">
        <v>1.0770999999999999</v>
      </c>
      <c r="G337" s="65">
        <v>3.3999999999999998E-3</v>
      </c>
      <c r="H337" s="65">
        <v>61.377299999999998</v>
      </c>
      <c r="I337" s="65">
        <v>-167.20820000000001</v>
      </c>
      <c r="J337" s="65">
        <v>980794.85880000005</v>
      </c>
      <c r="K337" s="15">
        <v>-94.330399999999997</v>
      </c>
    </row>
    <row r="338" spans="1:11" s="57" customFormat="1" x14ac:dyDescent="0.35">
      <c r="A338" s="14">
        <v>1723</v>
      </c>
      <c r="B338" s="15">
        <v>2599727.9339999999</v>
      </c>
      <c r="C338" s="15">
        <v>1197987.93</v>
      </c>
      <c r="D338" s="15">
        <v>547.822</v>
      </c>
      <c r="E338" s="15">
        <v>980592.652</v>
      </c>
      <c r="F338" s="65">
        <v>1.0863</v>
      </c>
      <c r="G338" s="65">
        <v>3.5000000000000001E-3</v>
      </c>
      <c r="H338" s="65">
        <v>62.036099999999998</v>
      </c>
      <c r="I338" s="65">
        <v>-169.0059</v>
      </c>
      <c r="J338" s="65">
        <v>980794.7709</v>
      </c>
      <c r="K338" s="15">
        <v>-94.059299999999993</v>
      </c>
    </row>
    <row r="339" spans="1:11" s="57" customFormat="1" x14ac:dyDescent="0.35">
      <c r="A339" s="14">
        <v>1708</v>
      </c>
      <c r="B339" s="15">
        <v>2599668.2820000001</v>
      </c>
      <c r="C339" s="15">
        <v>1197941.1399999999</v>
      </c>
      <c r="D339" s="15">
        <v>554.27700000000004</v>
      </c>
      <c r="E339" s="15">
        <v>980591.48699999996</v>
      </c>
      <c r="F339" s="65">
        <v>1.0878000000000001</v>
      </c>
      <c r="G339" s="65">
        <v>3.5000000000000001E-3</v>
      </c>
      <c r="H339" s="65">
        <v>62.765900000000002</v>
      </c>
      <c r="I339" s="65">
        <v>-170.99709999999999</v>
      </c>
      <c r="J339" s="65">
        <v>980794.73289999994</v>
      </c>
      <c r="K339" s="15">
        <v>-93.923299999999998</v>
      </c>
    </row>
    <row r="340" spans="1:11" s="57" customFormat="1" x14ac:dyDescent="0.35">
      <c r="A340" s="14">
        <v>1709</v>
      </c>
      <c r="B340" s="15">
        <v>2599593.835</v>
      </c>
      <c r="C340" s="15">
        <v>1197865.8799999999</v>
      </c>
      <c r="D340" s="15">
        <v>555.82000000000005</v>
      </c>
      <c r="E340" s="15">
        <v>980591.25800000003</v>
      </c>
      <c r="F340" s="65">
        <v>1.1355</v>
      </c>
      <c r="G340" s="65">
        <v>3.5000000000000001E-3</v>
      </c>
      <c r="H340" s="65">
        <v>62.940300000000001</v>
      </c>
      <c r="I340" s="65">
        <v>-171.47309999999999</v>
      </c>
      <c r="J340" s="65">
        <v>980794.67169999995</v>
      </c>
      <c r="K340" s="15">
        <v>-93.741900000000001</v>
      </c>
    </row>
    <row r="341" spans="1:11" s="57" customFormat="1" x14ac:dyDescent="0.35">
      <c r="A341" s="14">
        <v>1700</v>
      </c>
      <c r="B341" s="15">
        <v>2599622.0789999999</v>
      </c>
      <c r="C341" s="15">
        <v>1197689.7890000001</v>
      </c>
      <c r="D341" s="15">
        <v>563.01300000000003</v>
      </c>
      <c r="E341" s="15">
        <v>980589.66399999999</v>
      </c>
      <c r="F341" s="65">
        <v>1.3787</v>
      </c>
      <c r="G341" s="65">
        <v>3.5999999999999999E-3</v>
      </c>
      <c r="H341" s="65">
        <v>63.753399999999999</v>
      </c>
      <c r="I341" s="65">
        <v>-173.6918</v>
      </c>
      <c r="J341" s="65">
        <v>980794.52870000002</v>
      </c>
      <c r="K341" s="15">
        <v>-93.543899999999994</v>
      </c>
    </row>
    <row r="342" spans="1:11" s="57" customFormat="1" x14ac:dyDescent="0.35">
      <c r="A342" s="14">
        <v>1615</v>
      </c>
      <c r="B342" s="15">
        <v>2599375.997</v>
      </c>
      <c r="C342" s="15">
        <v>1197778.148</v>
      </c>
      <c r="D342" s="15">
        <v>565.61599999999999</v>
      </c>
      <c r="E342" s="15">
        <v>980589.69499999995</v>
      </c>
      <c r="F342" s="65">
        <v>1.0717000000000001</v>
      </c>
      <c r="G342" s="65">
        <v>3.5999999999999999E-3</v>
      </c>
      <c r="H342" s="65">
        <v>64.047600000000003</v>
      </c>
      <c r="I342" s="65">
        <v>-174.4948</v>
      </c>
      <c r="J342" s="65">
        <v>980794.6004</v>
      </c>
      <c r="K342" s="15">
        <v>-93.382999999999996</v>
      </c>
    </row>
    <row r="344" spans="1:11" s="57" customFormat="1" x14ac:dyDescent="0.35">
      <c r="A344" s="3" t="s">
        <v>113</v>
      </c>
      <c r="B344" s="3"/>
      <c r="C344" s="3"/>
      <c r="D344" s="3"/>
      <c r="E344" s="3"/>
      <c r="F344" s="3" t="s">
        <v>99</v>
      </c>
      <c r="G344" s="3"/>
      <c r="H344" s="3"/>
      <c r="I344" s="3"/>
      <c r="J344" s="3"/>
      <c r="K344" s="3"/>
    </row>
    <row r="345" spans="1:11" s="57" customFormat="1" x14ac:dyDescent="0.35">
      <c r="A345" s="66" t="s">
        <v>100</v>
      </c>
      <c r="B345" s="67" t="s">
        <v>10</v>
      </c>
      <c r="C345" s="67" t="s">
        <v>11</v>
      </c>
      <c r="D345" s="67" t="s">
        <v>101</v>
      </c>
      <c r="E345" s="3" t="s">
        <v>102</v>
      </c>
      <c r="F345" s="67" t="s">
        <v>103</v>
      </c>
      <c r="G345" s="67" t="s">
        <v>104</v>
      </c>
      <c r="H345" s="3" t="s">
        <v>105</v>
      </c>
      <c r="I345" s="3" t="s">
        <v>106</v>
      </c>
      <c r="J345" s="3" t="s">
        <v>107</v>
      </c>
      <c r="K345" s="3" t="s">
        <v>5</v>
      </c>
    </row>
    <row r="346" spans="1:11" s="57" customFormat="1" x14ac:dyDescent="0.35">
      <c r="A346" s="14">
        <v>1450</v>
      </c>
      <c r="B346" s="15">
        <v>2600615.9580000001</v>
      </c>
      <c r="C346" s="15">
        <v>1199312.0870000001</v>
      </c>
      <c r="D346" s="15">
        <v>502.13</v>
      </c>
      <c r="E346" s="15">
        <v>980604.51599999995</v>
      </c>
      <c r="F346" s="65">
        <v>1.1257999999999999</v>
      </c>
      <c r="G346" s="65">
        <v>3.0000000000000001E-3</v>
      </c>
      <c r="H346" s="65">
        <v>56.87</v>
      </c>
      <c r="I346" s="65">
        <v>-154.91130000000001</v>
      </c>
      <c r="J346" s="65">
        <v>980795.8469</v>
      </c>
      <c r="K346" s="15">
        <v>-92.160700000000006</v>
      </c>
    </row>
    <row r="347" spans="1:11" s="57" customFormat="1" x14ac:dyDescent="0.35">
      <c r="A347" s="14">
        <v>1451</v>
      </c>
      <c r="B347" s="15">
        <v>2600570.08</v>
      </c>
      <c r="C347" s="15">
        <v>1199209.932</v>
      </c>
      <c r="D347" s="15">
        <v>503.38299999999998</v>
      </c>
      <c r="E347" s="15">
        <v>980603.902</v>
      </c>
      <c r="F347" s="65">
        <v>1.1568000000000001</v>
      </c>
      <c r="G347" s="65">
        <v>3.0999999999999999E-3</v>
      </c>
      <c r="H347" s="65">
        <v>57.011699999999998</v>
      </c>
      <c r="I347" s="65">
        <v>-155.2979</v>
      </c>
      <c r="J347" s="65">
        <v>980795.76390000002</v>
      </c>
      <c r="K347" s="15">
        <v>-92.415800000000004</v>
      </c>
    </row>
    <row r="348" spans="1:11" s="57" customFormat="1" x14ac:dyDescent="0.35">
      <c r="A348" s="14">
        <v>1452</v>
      </c>
      <c r="B348" s="15">
        <v>2600494.02</v>
      </c>
      <c r="C348" s="15">
        <v>1199179.892</v>
      </c>
      <c r="D348" s="15">
        <v>502.01400000000001</v>
      </c>
      <c r="E348" s="15">
        <v>980604.04799999995</v>
      </c>
      <c r="F348" s="65">
        <v>1.0458000000000001</v>
      </c>
      <c r="G348" s="65">
        <v>3.0000000000000001E-3</v>
      </c>
      <c r="H348" s="65">
        <v>56.856900000000003</v>
      </c>
      <c r="I348" s="65">
        <v>-154.87559999999999</v>
      </c>
      <c r="J348" s="65">
        <v>980795.73939999996</v>
      </c>
      <c r="K348" s="15">
        <v>-92.623999999999995</v>
      </c>
    </row>
    <row r="349" spans="1:11" s="57" customFormat="1" x14ac:dyDescent="0.35">
      <c r="A349" s="14">
        <v>1454</v>
      </c>
      <c r="B349" s="15">
        <v>2600481.9909999999</v>
      </c>
      <c r="C349" s="15">
        <v>1199077.916</v>
      </c>
      <c r="D349" s="15">
        <v>502.02699999999999</v>
      </c>
      <c r="E349" s="15">
        <v>980603.37100000004</v>
      </c>
      <c r="F349" s="65">
        <v>1.0368999999999999</v>
      </c>
      <c r="G349" s="65">
        <v>3.0000000000000001E-3</v>
      </c>
      <c r="H349" s="65">
        <v>56.858400000000003</v>
      </c>
      <c r="I349" s="65">
        <v>-154.87960000000001</v>
      </c>
      <c r="J349" s="65">
        <v>980795.65659999999</v>
      </c>
      <c r="K349" s="15">
        <v>-93.224400000000003</v>
      </c>
    </row>
    <row r="350" spans="1:11" s="57" customFormat="1" x14ac:dyDescent="0.35">
      <c r="A350" s="14">
        <v>1456</v>
      </c>
      <c r="B350" s="15">
        <v>2600470.0049999999</v>
      </c>
      <c r="C350" s="15">
        <v>1198973.9809999999</v>
      </c>
      <c r="D350" s="15">
        <v>502.45100000000002</v>
      </c>
      <c r="E350" s="15">
        <v>980602.73699999996</v>
      </c>
      <c r="F350" s="65">
        <v>1.0578000000000001</v>
      </c>
      <c r="G350" s="65">
        <v>3.0999999999999999E-3</v>
      </c>
      <c r="H350" s="65">
        <v>56.906300000000002</v>
      </c>
      <c r="I350" s="65">
        <v>-155.0104</v>
      </c>
      <c r="J350" s="65">
        <v>980795.57209999999</v>
      </c>
      <c r="K350" s="15">
        <v>-93.670199999999994</v>
      </c>
    </row>
    <row r="351" spans="1:11" s="57" customFormat="1" x14ac:dyDescent="0.35">
      <c r="A351" s="14">
        <v>1458</v>
      </c>
      <c r="B351" s="15">
        <v>2600442.0469999998</v>
      </c>
      <c r="C351" s="15">
        <v>1198802.169</v>
      </c>
      <c r="D351" s="15">
        <v>502.49099999999999</v>
      </c>
      <c r="E351" s="15">
        <v>980602.03500000003</v>
      </c>
      <c r="F351" s="65">
        <v>1.0759000000000001</v>
      </c>
      <c r="G351" s="65">
        <v>3.0999999999999999E-3</v>
      </c>
      <c r="H351" s="65">
        <v>56.910800000000002</v>
      </c>
      <c r="I351" s="65">
        <v>-155.02269999999999</v>
      </c>
      <c r="J351" s="65">
        <v>980795.4325</v>
      </c>
      <c r="K351" s="15">
        <v>-94.206699999999998</v>
      </c>
    </row>
    <row r="352" spans="1:11" s="57" customFormat="1" x14ac:dyDescent="0.35">
      <c r="A352" s="14">
        <v>1460</v>
      </c>
      <c r="B352" s="15">
        <v>2600337.9509999999</v>
      </c>
      <c r="C352" s="15">
        <v>1198439.973</v>
      </c>
      <c r="D352" s="15">
        <v>503.596</v>
      </c>
      <c r="E352" s="15">
        <v>980600.95700000005</v>
      </c>
      <c r="F352" s="65">
        <v>1.2141999999999999</v>
      </c>
      <c r="G352" s="65">
        <v>3.0999999999999999E-3</v>
      </c>
      <c r="H352" s="65">
        <v>57.035800000000002</v>
      </c>
      <c r="I352" s="65">
        <v>-155.36359999999999</v>
      </c>
      <c r="J352" s="65">
        <v>980795.13820000004</v>
      </c>
      <c r="K352" s="15">
        <v>-94.636200000000002</v>
      </c>
    </row>
    <row r="353" spans="1:11" s="57" customFormat="1" x14ac:dyDescent="0.35">
      <c r="A353" s="14">
        <v>1459</v>
      </c>
      <c r="B353" s="15">
        <v>2600312.0109999999</v>
      </c>
      <c r="C353" s="15">
        <v>1198523.9839999999</v>
      </c>
      <c r="D353" s="15">
        <v>502.80099999999999</v>
      </c>
      <c r="E353" s="15">
        <v>980601.36899999995</v>
      </c>
      <c r="F353" s="65">
        <v>1.1901999999999999</v>
      </c>
      <c r="G353" s="65">
        <v>3.0999999999999999E-3</v>
      </c>
      <c r="H353" s="65">
        <v>56.945900000000002</v>
      </c>
      <c r="I353" s="65">
        <v>-155.11840000000001</v>
      </c>
      <c r="J353" s="65">
        <v>980795.20649999997</v>
      </c>
      <c r="K353" s="15">
        <v>-94.471699999999998</v>
      </c>
    </row>
    <row r="354" spans="1:11" s="57" customFormat="1" x14ac:dyDescent="0.35">
      <c r="A354" s="14">
        <v>1461</v>
      </c>
      <c r="B354" s="15">
        <v>2600207.9870000002</v>
      </c>
      <c r="C354" s="15">
        <v>1198446.1769999999</v>
      </c>
      <c r="D354" s="15">
        <v>506.19099999999997</v>
      </c>
      <c r="E354" s="15">
        <v>980600.53599999996</v>
      </c>
      <c r="F354" s="65">
        <v>1.2786</v>
      </c>
      <c r="G354" s="65">
        <v>3.0999999999999999E-3</v>
      </c>
      <c r="H354" s="65">
        <v>57.3292</v>
      </c>
      <c r="I354" s="65">
        <v>-156.16409999999999</v>
      </c>
      <c r="J354" s="65">
        <v>980795.1433</v>
      </c>
      <c r="K354" s="15">
        <v>-94.490700000000004</v>
      </c>
    </row>
    <row r="355" spans="1:11" s="57" customFormat="1" x14ac:dyDescent="0.35">
      <c r="A355" s="14">
        <v>1453</v>
      </c>
      <c r="B355" s="15">
        <v>2600554.0290000001</v>
      </c>
      <c r="C355" s="15">
        <v>1199105.9169999999</v>
      </c>
      <c r="D355" s="15">
        <v>502.68299999999999</v>
      </c>
      <c r="E355" s="15">
        <v>980603.48699999996</v>
      </c>
      <c r="F355" s="65">
        <v>1.0920000000000001</v>
      </c>
      <c r="G355" s="65">
        <v>3.0999999999999999E-3</v>
      </c>
      <c r="H355" s="65">
        <v>56.932600000000001</v>
      </c>
      <c r="I355" s="65">
        <v>-155.08189999999999</v>
      </c>
      <c r="J355" s="65">
        <v>980795.67929999996</v>
      </c>
      <c r="K355" s="15">
        <v>-92.947900000000004</v>
      </c>
    </row>
    <row r="356" spans="1:11" s="57" customFormat="1" x14ac:dyDescent="0.35">
      <c r="A356" s="14">
        <v>1455</v>
      </c>
      <c r="B356" s="15">
        <v>2600539.9879999999</v>
      </c>
      <c r="C356" s="15">
        <v>1199009.9809999999</v>
      </c>
      <c r="D356" s="15">
        <v>502.71899999999999</v>
      </c>
      <c r="E356" s="15">
        <v>980602.79700000002</v>
      </c>
      <c r="F356" s="65">
        <v>1.0838000000000001</v>
      </c>
      <c r="G356" s="65">
        <v>3.0999999999999999E-3</v>
      </c>
      <c r="H356" s="65">
        <v>56.936599999999999</v>
      </c>
      <c r="I356" s="65">
        <v>-155.09299999999999</v>
      </c>
      <c r="J356" s="65">
        <v>980795.60140000004</v>
      </c>
      <c r="K356" s="15">
        <v>-93.561099999999996</v>
      </c>
    </row>
    <row r="357" spans="1:11" s="57" customFormat="1" x14ac:dyDescent="0.35">
      <c r="A357" s="14">
        <v>1457</v>
      </c>
      <c r="B357" s="15">
        <v>2600522.1060000001</v>
      </c>
      <c r="C357" s="15">
        <v>1198892.0390000001</v>
      </c>
      <c r="D357" s="15">
        <v>502.79300000000001</v>
      </c>
      <c r="E357" s="15">
        <v>980602.24600000004</v>
      </c>
      <c r="F357" s="65">
        <v>1.1158999999999999</v>
      </c>
      <c r="G357" s="65">
        <v>3.0999999999999999E-3</v>
      </c>
      <c r="H357" s="65">
        <v>56.945</v>
      </c>
      <c r="I357" s="65">
        <v>-155.11590000000001</v>
      </c>
      <c r="J357" s="65">
        <v>980795.50560000003</v>
      </c>
      <c r="K357" s="15">
        <v>-93.969700000000003</v>
      </c>
    </row>
    <row r="358" spans="1:11" s="57" customFormat="1" x14ac:dyDescent="0.35">
      <c r="A358" s="14">
        <v>1462</v>
      </c>
      <c r="B358" s="15">
        <v>2600172.017</v>
      </c>
      <c r="C358" s="15">
        <v>1198183.9739999999</v>
      </c>
      <c r="D358" s="15">
        <v>519.44899999999996</v>
      </c>
      <c r="E358" s="15">
        <v>980597.62399999995</v>
      </c>
      <c r="F358" s="65">
        <v>1.2695000000000001</v>
      </c>
      <c r="G358" s="65">
        <v>3.2000000000000002E-3</v>
      </c>
      <c r="H358" s="65">
        <v>58.828400000000002</v>
      </c>
      <c r="I358" s="65">
        <v>-160.25380000000001</v>
      </c>
      <c r="J358" s="65">
        <v>980794.93019999994</v>
      </c>
      <c r="K358" s="15">
        <v>-94.608099999999993</v>
      </c>
    </row>
    <row r="359" spans="1:11" s="57" customFormat="1" x14ac:dyDescent="0.35">
      <c r="A359" s="14">
        <v>1463</v>
      </c>
      <c r="B359" s="15">
        <v>2600148.0780000002</v>
      </c>
      <c r="C359" s="15">
        <v>1197976.1610000001</v>
      </c>
      <c r="D359" s="15">
        <v>539.34100000000001</v>
      </c>
      <c r="E359" s="15">
        <v>980593.52300000004</v>
      </c>
      <c r="F359" s="65">
        <v>1.2766</v>
      </c>
      <c r="G359" s="65">
        <v>3.3999999999999998E-3</v>
      </c>
      <c r="H359" s="65">
        <v>61.077399999999997</v>
      </c>
      <c r="I359" s="65">
        <v>-166.38980000000001</v>
      </c>
      <c r="J359" s="65">
        <v>980794.76139999996</v>
      </c>
      <c r="K359" s="15">
        <v>-94.645899999999997</v>
      </c>
    </row>
    <row r="360" spans="1:11" s="57" customFormat="1" x14ac:dyDescent="0.35">
      <c r="A360" s="14">
        <v>1464</v>
      </c>
      <c r="B360" s="15">
        <v>2600113.9679999999</v>
      </c>
      <c r="C360" s="15">
        <v>1197935.9410000001</v>
      </c>
      <c r="D360" s="15">
        <v>543.81200000000001</v>
      </c>
      <c r="E360" s="15">
        <v>980592.67599999998</v>
      </c>
      <c r="F360" s="65">
        <v>1.2403</v>
      </c>
      <c r="G360" s="65">
        <v>3.3999999999999998E-3</v>
      </c>
      <c r="H360" s="65">
        <v>61.582799999999999</v>
      </c>
      <c r="I360" s="65">
        <v>-167.76900000000001</v>
      </c>
      <c r="J360" s="65">
        <v>980794.72869999998</v>
      </c>
      <c r="K360" s="15">
        <v>-94.622799999999998</v>
      </c>
    </row>
    <row r="361" spans="1:11" s="57" customFormat="1" x14ac:dyDescent="0.35">
      <c r="A361" s="14">
        <v>1465</v>
      </c>
      <c r="B361" s="15">
        <v>2600035.9559999998</v>
      </c>
      <c r="C361" s="15">
        <v>1197799.9790000001</v>
      </c>
      <c r="D361" s="15">
        <v>549.03700000000003</v>
      </c>
      <c r="E361" s="15">
        <v>980591.76800000004</v>
      </c>
      <c r="F361" s="65">
        <v>1.3063</v>
      </c>
      <c r="G361" s="65">
        <v>3.5000000000000001E-3</v>
      </c>
      <c r="H361" s="65">
        <v>62.173499999999997</v>
      </c>
      <c r="I361" s="65">
        <v>-169.38069999999999</v>
      </c>
      <c r="J361" s="65">
        <v>980794.61820000003</v>
      </c>
      <c r="K361" s="15">
        <v>-94.333200000000005</v>
      </c>
    </row>
    <row r="362" spans="1:11" s="57" customFormat="1" x14ac:dyDescent="0.35">
      <c r="A362" s="14">
        <v>1466</v>
      </c>
      <c r="B362" s="15">
        <v>2599965.949</v>
      </c>
      <c r="C362" s="15">
        <v>1197663.875</v>
      </c>
      <c r="D362" s="15">
        <v>560.71199999999999</v>
      </c>
      <c r="E362" s="15">
        <v>980589.45499999996</v>
      </c>
      <c r="F362" s="65">
        <v>1.4216</v>
      </c>
      <c r="G362" s="65">
        <v>3.5999999999999999E-3</v>
      </c>
      <c r="H362" s="65">
        <v>63.493299999999998</v>
      </c>
      <c r="I362" s="65">
        <v>-172.9821</v>
      </c>
      <c r="J362" s="65">
        <v>980794.50760000001</v>
      </c>
      <c r="K362" s="15">
        <v>-94.1387</v>
      </c>
    </row>
    <row r="363" spans="1:11" s="57" customFormat="1" x14ac:dyDescent="0.35">
      <c r="A363" s="14">
        <v>1467</v>
      </c>
      <c r="B363" s="15">
        <v>2599979.889</v>
      </c>
      <c r="C363" s="15">
        <v>1197467.9709999999</v>
      </c>
      <c r="D363" s="15">
        <v>585.50400000000002</v>
      </c>
      <c r="E363" s="15">
        <v>980583.69200000004</v>
      </c>
      <c r="F363" s="65">
        <v>1.9431</v>
      </c>
      <c r="G363" s="65">
        <v>3.8E-3</v>
      </c>
      <c r="H363" s="65">
        <v>66.295500000000004</v>
      </c>
      <c r="I363" s="65">
        <v>-180.62950000000001</v>
      </c>
      <c r="J363" s="65">
        <v>980794.34840000002</v>
      </c>
      <c r="K363" s="15">
        <v>-94.375600000000006</v>
      </c>
    </row>
    <row r="364" spans="1:11" s="57" customFormat="1" x14ac:dyDescent="0.35">
      <c r="A364" s="14">
        <v>1702</v>
      </c>
      <c r="B364" s="15">
        <v>2599946.0380000002</v>
      </c>
      <c r="C364" s="15">
        <v>1197770.0430000001</v>
      </c>
      <c r="D364" s="15">
        <v>553.11699999999996</v>
      </c>
      <c r="E364" s="15">
        <v>980591.06</v>
      </c>
      <c r="F364" s="65">
        <v>1.3325</v>
      </c>
      <c r="G364" s="65">
        <v>3.5000000000000001E-3</v>
      </c>
      <c r="H364" s="65">
        <v>62.634700000000002</v>
      </c>
      <c r="I364" s="65">
        <v>-170.63929999999999</v>
      </c>
      <c r="J364" s="65">
        <v>980794.59389999998</v>
      </c>
      <c r="K364" s="15">
        <v>-94.193299999999994</v>
      </c>
    </row>
    <row r="365" spans="1:11" s="57" customFormat="1" x14ac:dyDescent="0.35">
      <c r="A365" s="14">
        <v>1703</v>
      </c>
      <c r="B365" s="15">
        <v>2600011.861</v>
      </c>
      <c r="C365" s="15">
        <v>1197934.077</v>
      </c>
      <c r="D365" s="15">
        <v>546.86099999999999</v>
      </c>
      <c r="E365" s="15">
        <v>980592.14500000002</v>
      </c>
      <c r="F365" s="65">
        <v>1.1866000000000001</v>
      </c>
      <c r="G365" s="65">
        <v>3.3999999999999998E-3</v>
      </c>
      <c r="H365" s="65">
        <v>61.927500000000002</v>
      </c>
      <c r="I365" s="65">
        <v>-168.70949999999999</v>
      </c>
      <c r="J365" s="65">
        <v>980794.72719999996</v>
      </c>
      <c r="K365" s="15">
        <v>-94.610100000000003</v>
      </c>
    </row>
    <row r="366" spans="1:11" s="57" customFormat="1" x14ac:dyDescent="0.35">
      <c r="A366" s="63">
        <v>1425</v>
      </c>
      <c r="B366" s="58">
        <v>2600248.142</v>
      </c>
      <c r="C366" s="58">
        <v>1198346.149</v>
      </c>
      <c r="D366" s="58">
        <v>515.57399999999996</v>
      </c>
      <c r="E366" s="58">
        <v>980598.44299999997</v>
      </c>
      <c r="F366" s="59">
        <v>1.2323999999999999</v>
      </c>
      <c r="G366" s="59">
        <v>3.2000000000000002E-3</v>
      </c>
      <c r="H366" s="59">
        <v>58.3902</v>
      </c>
      <c r="I366" s="59">
        <v>-159.05850000000001</v>
      </c>
      <c r="J366" s="59">
        <v>980795.06200000003</v>
      </c>
      <c r="K366" s="58">
        <v>-94.715199999999996</v>
      </c>
    </row>
    <row r="367" spans="1:11" s="57" customFormat="1" x14ac:dyDescent="0.35">
      <c r="A367" s="63">
        <v>1413</v>
      </c>
      <c r="B367" s="58">
        <v>2600336.0529999998</v>
      </c>
      <c r="C367" s="58">
        <v>1198376.1059999999</v>
      </c>
      <c r="D367" s="58">
        <v>503.69400000000002</v>
      </c>
      <c r="E367" s="58">
        <v>980600.91099999996</v>
      </c>
      <c r="F367" s="59">
        <v>1.2653000000000001</v>
      </c>
      <c r="G367" s="59">
        <v>3.0999999999999999E-3</v>
      </c>
      <c r="H367" s="59">
        <v>57.046900000000001</v>
      </c>
      <c r="I367" s="59">
        <v>-155.3938</v>
      </c>
      <c r="J367" s="59">
        <v>980795.08629999997</v>
      </c>
      <c r="K367" s="58">
        <v>-94.56</v>
      </c>
    </row>
    <row r="368" spans="1:11" s="57" customFormat="1" x14ac:dyDescent="0.35">
      <c r="A368" s="63">
        <v>1408</v>
      </c>
      <c r="B368" s="58">
        <v>2600334.1120000002</v>
      </c>
      <c r="C368" s="58">
        <v>1198484.0619999999</v>
      </c>
      <c r="D368" s="58">
        <v>502.70499999999998</v>
      </c>
      <c r="E368" s="58">
        <v>980601.32900000003</v>
      </c>
      <c r="F368" s="59">
        <v>1.1956</v>
      </c>
      <c r="G368" s="59">
        <v>3.0999999999999999E-3</v>
      </c>
      <c r="H368" s="59">
        <v>56.935000000000002</v>
      </c>
      <c r="I368" s="59">
        <v>-155.08869999999999</v>
      </c>
      <c r="J368" s="59">
        <v>980795.17409999995</v>
      </c>
      <c r="K368" s="58">
        <v>-94.492699999999999</v>
      </c>
    </row>
    <row r="369" spans="1:11" s="57" customFormat="1" x14ac:dyDescent="0.35">
      <c r="A369" s="63">
        <v>1400</v>
      </c>
      <c r="B369" s="58">
        <v>2600324.0320000001</v>
      </c>
      <c r="C369" s="58">
        <v>1198562.1599999999</v>
      </c>
      <c r="D369" s="58">
        <v>503.02600000000001</v>
      </c>
      <c r="E369" s="58">
        <v>980601.47900000005</v>
      </c>
      <c r="F369" s="59">
        <v>1.1464000000000001</v>
      </c>
      <c r="G369" s="59">
        <v>3.0999999999999999E-3</v>
      </c>
      <c r="H369" s="59">
        <v>56.971299999999999</v>
      </c>
      <c r="I369" s="59">
        <v>-155.18780000000001</v>
      </c>
      <c r="J369" s="59">
        <v>980795.23750000005</v>
      </c>
      <c r="K369" s="58">
        <v>-94.392700000000005</v>
      </c>
    </row>
    <row r="370" spans="1:11" s="57" customFormat="1" x14ac:dyDescent="0.35">
      <c r="A370" s="63">
        <v>14000</v>
      </c>
      <c r="B370" s="58">
        <v>2600342.034</v>
      </c>
      <c r="C370" s="58">
        <v>1198561.9850000001</v>
      </c>
      <c r="D370" s="58">
        <v>503.11900000000003</v>
      </c>
      <c r="E370" s="58">
        <v>980601.42700000003</v>
      </c>
      <c r="F370" s="59">
        <v>1.1476</v>
      </c>
      <c r="G370" s="59">
        <v>3.0999999999999999E-3</v>
      </c>
      <c r="H370" s="59">
        <v>56.981900000000003</v>
      </c>
      <c r="I370" s="59">
        <v>-155.21639999999999</v>
      </c>
      <c r="J370" s="59">
        <v>980795.23739999998</v>
      </c>
      <c r="K370" s="58">
        <v>-94.4251</v>
      </c>
    </row>
    <row r="371" spans="1:11" s="57" customFormat="1" x14ac:dyDescent="0.35">
      <c r="A371" s="63">
        <v>1407</v>
      </c>
      <c r="B371" s="58">
        <v>2600286.1230000001</v>
      </c>
      <c r="C371" s="58">
        <v>1198529.888</v>
      </c>
      <c r="D371" s="58">
        <v>503.37200000000001</v>
      </c>
      <c r="E371" s="58">
        <v>980601.39599999995</v>
      </c>
      <c r="F371" s="59">
        <v>1.1656</v>
      </c>
      <c r="G371" s="59">
        <v>3.0999999999999999E-3</v>
      </c>
      <c r="H371" s="59">
        <v>57.0105</v>
      </c>
      <c r="I371" s="59">
        <v>-155.2945</v>
      </c>
      <c r="J371" s="59">
        <v>980795.21129999997</v>
      </c>
      <c r="K371" s="58">
        <v>-94.362700000000004</v>
      </c>
    </row>
    <row r="372" spans="1:11" s="57" customFormat="1" x14ac:dyDescent="0.35">
      <c r="A372" s="63">
        <v>1402</v>
      </c>
      <c r="B372" s="58">
        <v>2600375.9879999999</v>
      </c>
      <c r="C372" s="58">
        <v>1198581.932</v>
      </c>
      <c r="D372" s="58">
        <v>503.28</v>
      </c>
      <c r="E372" s="58">
        <v>980601.37399999995</v>
      </c>
      <c r="F372" s="59">
        <v>1.1285000000000001</v>
      </c>
      <c r="G372" s="59">
        <v>3.0999999999999999E-3</v>
      </c>
      <c r="H372" s="59">
        <v>57.000100000000003</v>
      </c>
      <c r="I372" s="59">
        <v>-155.26609999999999</v>
      </c>
      <c r="J372" s="59">
        <v>980795.25360000005</v>
      </c>
      <c r="K372" s="58">
        <v>-94.481899999999996</v>
      </c>
    </row>
    <row r="373" spans="1:11" s="57" customFormat="1" x14ac:dyDescent="0.35">
      <c r="A373" s="63">
        <v>1403</v>
      </c>
      <c r="B373" s="58">
        <v>2600412.1</v>
      </c>
      <c r="C373" s="58">
        <v>1198642.037</v>
      </c>
      <c r="D373" s="58">
        <v>503.46899999999999</v>
      </c>
      <c r="E373" s="58">
        <v>980601.49800000002</v>
      </c>
      <c r="F373" s="59">
        <v>1.1105</v>
      </c>
      <c r="G373" s="59">
        <v>3.0999999999999999E-3</v>
      </c>
      <c r="H373" s="59">
        <v>57.0214</v>
      </c>
      <c r="I373" s="59">
        <v>-155.3244</v>
      </c>
      <c r="J373" s="59">
        <v>980795.30240000004</v>
      </c>
      <c r="K373" s="58">
        <v>-94.387900000000002</v>
      </c>
    </row>
    <row r="375" spans="1:11" s="57" customFormat="1" x14ac:dyDescent="0.35">
      <c r="A375" s="3" t="s">
        <v>112</v>
      </c>
      <c r="B375" s="3"/>
      <c r="C375" s="3"/>
      <c r="D375" s="3"/>
      <c r="E375" s="3"/>
      <c r="F375" s="3" t="s">
        <v>99</v>
      </c>
      <c r="G375" s="3"/>
      <c r="H375" s="3"/>
      <c r="I375" s="3"/>
      <c r="J375" s="3"/>
      <c r="K375" s="3"/>
    </row>
    <row r="376" spans="1:11" s="57" customFormat="1" x14ac:dyDescent="0.35">
      <c r="A376" s="66" t="s">
        <v>100</v>
      </c>
      <c r="B376" s="67" t="s">
        <v>10</v>
      </c>
      <c r="C376" s="67" t="s">
        <v>11</v>
      </c>
      <c r="D376" s="67" t="s">
        <v>101</v>
      </c>
      <c r="E376" s="3" t="s">
        <v>102</v>
      </c>
      <c r="F376" s="67" t="s">
        <v>103</v>
      </c>
      <c r="G376" s="67" t="s">
        <v>104</v>
      </c>
      <c r="H376" s="3" t="s">
        <v>105</v>
      </c>
      <c r="I376" s="3" t="s">
        <v>106</v>
      </c>
      <c r="J376" s="3" t="s">
        <v>107</v>
      </c>
      <c r="K376" s="3" t="s">
        <v>5</v>
      </c>
    </row>
    <row r="377" spans="1:11" s="57" customFormat="1" x14ac:dyDescent="0.35">
      <c r="A377" s="14">
        <v>5050</v>
      </c>
      <c r="B377" s="15">
        <v>2600693.8909999998</v>
      </c>
      <c r="C377" s="15">
        <v>1197226.0190000001</v>
      </c>
      <c r="D377" s="15">
        <v>633.64</v>
      </c>
      <c r="E377" s="15">
        <v>980572.57200000004</v>
      </c>
      <c r="F377" s="65">
        <v>2.3079000000000001</v>
      </c>
      <c r="G377" s="65">
        <v>4.1999999999999997E-3</v>
      </c>
      <c r="H377" s="65">
        <v>71.735100000000003</v>
      </c>
      <c r="I377" s="65">
        <v>-195.47730000000001</v>
      </c>
      <c r="J377" s="65">
        <v>980794.15179999999</v>
      </c>
      <c r="K377" s="15">
        <v>-95.525499999999994</v>
      </c>
    </row>
    <row r="378" spans="1:11" s="57" customFormat="1" x14ac:dyDescent="0.35">
      <c r="A378" s="14">
        <v>5051</v>
      </c>
      <c r="B378" s="15">
        <v>2600706.0279999999</v>
      </c>
      <c r="C378" s="15">
        <v>1197389.9750000001</v>
      </c>
      <c r="D378" s="15">
        <v>585.20299999999997</v>
      </c>
      <c r="E378" s="15">
        <v>980582.55599999998</v>
      </c>
      <c r="F378" s="65">
        <v>2.3435999999999999</v>
      </c>
      <c r="G378" s="65">
        <v>3.7000000000000002E-3</v>
      </c>
      <c r="H378" s="65">
        <v>66.261499999999998</v>
      </c>
      <c r="I378" s="65">
        <v>-180.53659999999999</v>
      </c>
      <c r="J378" s="65">
        <v>980794.28500000003</v>
      </c>
      <c r="K378" s="15">
        <v>-95.1066</v>
      </c>
    </row>
    <row r="379" spans="1:11" s="57" customFormat="1" x14ac:dyDescent="0.35">
      <c r="A379" s="14">
        <v>5052</v>
      </c>
      <c r="B379" s="15">
        <v>2600833.9139999999</v>
      </c>
      <c r="C379" s="15">
        <v>1197432.1680000001</v>
      </c>
      <c r="D379" s="15">
        <v>554.83900000000006</v>
      </c>
      <c r="E379" s="15">
        <v>980588.97900000005</v>
      </c>
      <c r="F379" s="65">
        <v>1.9958</v>
      </c>
      <c r="G379" s="65">
        <v>3.5000000000000001E-3</v>
      </c>
      <c r="H379" s="65">
        <v>62.8294</v>
      </c>
      <c r="I379" s="65">
        <v>-171.1705</v>
      </c>
      <c r="J379" s="65">
        <v>980794.31929999997</v>
      </c>
      <c r="K379" s="15">
        <v>-95</v>
      </c>
    </row>
    <row r="380" spans="1:11" s="57" customFormat="1" x14ac:dyDescent="0.35">
      <c r="A380" s="14">
        <v>5053</v>
      </c>
      <c r="B380" s="15">
        <v>2600848.0120000001</v>
      </c>
      <c r="C380" s="15">
        <v>1197495.9779999999</v>
      </c>
      <c r="D380" s="15">
        <v>553.36500000000001</v>
      </c>
      <c r="E380" s="15">
        <v>980589.42599999998</v>
      </c>
      <c r="F380" s="65">
        <v>1.6984999999999999</v>
      </c>
      <c r="G380" s="65">
        <v>3.5000000000000001E-3</v>
      </c>
      <c r="H380" s="65">
        <v>62.662799999999997</v>
      </c>
      <c r="I380" s="65">
        <v>-170.7158</v>
      </c>
      <c r="J380" s="65">
        <v>980794.37120000005</v>
      </c>
      <c r="K380" s="15">
        <v>-95.190200000000004</v>
      </c>
    </row>
    <row r="381" spans="1:11" s="57" customFormat="1" x14ac:dyDescent="0.35">
      <c r="A381" s="14">
        <v>5054</v>
      </c>
      <c r="B381" s="15">
        <v>2600965.9470000002</v>
      </c>
      <c r="C381" s="15">
        <v>1197568.1499999999</v>
      </c>
      <c r="D381" s="15">
        <v>550.08399999999995</v>
      </c>
      <c r="E381" s="15">
        <v>980589.86</v>
      </c>
      <c r="F381" s="65">
        <v>1.4575</v>
      </c>
      <c r="G381" s="65">
        <v>3.3999999999999998E-3</v>
      </c>
      <c r="H381" s="65">
        <v>62.291899999999998</v>
      </c>
      <c r="I381" s="65">
        <v>-169.7037</v>
      </c>
      <c r="J381" s="65">
        <v>980794.42980000004</v>
      </c>
      <c r="K381" s="15">
        <v>-95.697000000000003</v>
      </c>
    </row>
    <row r="382" spans="1:11" s="57" customFormat="1" x14ac:dyDescent="0.35">
      <c r="A382" s="14">
        <v>5061</v>
      </c>
      <c r="B382" s="15">
        <v>2601154.0240000002</v>
      </c>
      <c r="C382" s="15">
        <v>1198069.9480000001</v>
      </c>
      <c r="D382" s="15">
        <v>504.89299999999997</v>
      </c>
      <c r="E382" s="15">
        <v>980599.39199999999</v>
      </c>
      <c r="F382" s="65">
        <v>1.528</v>
      </c>
      <c r="G382" s="65">
        <v>3.0999999999999999E-3</v>
      </c>
      <c r="H382" s="65">
        <v>57.182499999999997</v>
      </c>
      <c r="I382" s="65">
        <v>-155.7637</v>
      </c>
      <c r="J382" s="65">
        <v>980794.83750000002</v>
      </c>
      <c r="K382" s="15">
        <v>-95.333200000000005</v>
      </c>
    </row>
    <row r="383" spans="1:11" s="57" customFormat="1" x14ac:dyDescent="0.35">
      <c r="A383" s="14">
        <v>5062</v>
      </c>
      <c r="B383" s="15">
        <v>2601242.0329999998</v>
      </c>
      <c r="C383" s="15">
        <v>1198126.054</v>
      </c>
      <c r="D383" s="15">
        <v>505.14499999999998</v>
      </c>
      <c r="E383" s="15">
        <v>980599.42500000005</v>
      </c>
      <c r="F383" s="65">
        <v>1.4420999999999999</v>
      </c>
      <c r="G383" s="65">
        <v>3.0999999999999999E-3</v>
      </c>
      <c r="H383" s="65">
        <v>57.210999999999999</v>
      </c>
      <c r="I383" s="65">
        <v>-155.84139999999999</v>
      </c>
      <c r="J383" s="65">
        <v>980794.88309999998</v>
      </c>
      <c r="K383" s="15">
        <v>-95.382400000000004</v>
      </c>
    </row>
    <row r="384" spans="1:11" s="57" customFormat="1" x14ac:dyDescent="0.35">
      <c r="A384" s="14">
        <v>5063</v>
      </c>
      <c r="B384" s="15">
        <v>2601298.162</v>
      </c>
      <c r="C384" s="15">
        <v>1198162.1259999999</v>
      </c>
      <c r="D384" s="15">
        <v>505.24200000000002</v>
      </c>
      <c r="E384" s="15">
        <v>980599.46100000001</v>
      </c>
      <c r="F384" s="65">
        <v>1.4624999999999999</v>
      </c>
      <c r="G384" s="65">
        <v>3.0999999999999999E-3</v>
      </c>
      <c r="H384" s="65">
        <v>57.221899999999998</v>
      </c>
      <c r="I384" s="65">
        <v>-155.87129999999999</v>
      </c>
      <c r="J384" s="65">
        <v>980794.91240000003</v>
      </c>
      <c r="K384" s="15">
        <v>-95.336399999999998</v>
      </c>
    </row>
    <row r="385" spans="1:11" s="57" customFormat="1" x14ac:dyDescent="0.35">
      <c r="A385" s="14">
        <v>5064</v>
      </c>
      <c r="B385" s="15">
        <v>2601298.5320000001</v>
      </c>
      <c r="C385" s="15">
        <v>1198261.31</v>
      </c>
      <c r="D385" s="15">
        <v>521.81299999999999</v>
      </c>
      <c r="E385" s="15">
        <v>980596.49</v>
      </c>
      <c r="F385" s="65">
        <v>1.0905</v>
      </c>
      <c r="G385" s="65">
        <v>3.2000000000000002E-3</v>
      </c>
      <c r="H385" s="65">
        <v>59.095599999999997</v>
      </c>
      <c r="I385" s="65">
        <v>-160.983</v>
      </c>
      <c r="J385" s="65">
        <v>980794.99300000002</v>
      </c>
      <c r="K385" s="15">
        <v>-95.522000000000006</v>
      </c>
    </row>
    <row r="386" spans="1:11" s="57" customFormat="1" x14ac:dyDescent="0.35">
      <c r="A386" s="14">
        <v>5065</v>
      </c>
      <c r="B386" s="15">
        <v>2601310.034</v>
      </c>
      <c r="C386" s="15">
        <v>1198346.068</v>
      </c>
      <c r="D386" s="15">
        <v>525.34199999999998</v>
      </c>
      <c r="E386" s="15">
        <v>980596.04299999995</v>
      </c>
      <c r="F386" s="65">
        <v>1.0288999999999999</v>
      </c>
      <c r="G386" s="65">
        <v>3.2000000000000002E-3</v>
      </c>
      <c r="H386" s="65">
        <v>59.494700000000002</v>
      </c>
      <c r="I386" s="65">
        <v>-162.07159999999999</v>
      </c>
      <c r="J386" s="65">
        <v>980795.06180000002</v>
      </c>
      <c r="K386" s="15">
        <v>-95.409700000000001</v>
      </c>
    </row>
    <row r="387" spans="1:11" s="57" customFormat="1" x14ac:dyDescent="0.35">
      <c r="A387" s="14">
        <v>5066</v>
      </c>
      <c r="B387" s="15">
        <v>2601474.037</v>
      </c>
      <c r="C387" s="15">
        <v>1198491.976</v>
      </c>
      <c r="D387" s="15">
        <v>535.61800000000005</v>
      </c>
      <c r="E387" s="15">
        <v>980594.31499999994</v>
      </c>
      <c r="F387" s="65">
        <v>0.90959999999999996</v>
      </c>
      <c r="G387" s="65">
        <v>3.3E-3</v>
      </c>
      <c r="H387" s="65">
        <v>60.656500000000001</v>
      </c>
      <c r="I387" s="65">
        <v>-165.2414</v>
      </c>
      <c r="J387" s="65">
        <v>980795.18039999995</v>
      </c>
      <c r="K387" s="15">
        <v>-95.367500000000007</v>
      </c>
    </row>
    <row r="388" spans="1:11" s="57" customFormat="1" x14ac:dyDescent="0.35">
      <c r="A388" s="14">
        <v>5067</v>
      </c>
      <c r="B388" s="15">
        <v>2601510.085</v>
      </c>
      <c r="C388" s="15">
        <v>1198547.9890000001</v>
      </c>
      <c r="D388" s="15">
        <v>540.56399999999996</v>
      </c>
      <c r="E388" s="15">
        <v>980593.51800000004</v>
      </c>
      <c r="F388" s="65">
        <v>0.88959999999999995</v>
      </c>
      <c r="G388" s="65">
        <v>3.3E-3</v>
      </c>
      <c r="H388" s="65">
        <v>61.215600000000002</v>
      </c>
      <c r="I388" s="65">
        <v>-166.7671</v>
      </c>
      <c r="J388" s="65">
        <v>980795.22589999996</v>
      </c>
      <c r="K388" s="15">
        <v>-95.263499999999993</v>
      </c>
    </row>
    <row r="389" spans="1:11" s="57" customFormat="1" x14ac:dyDescent="0.35">
      <c r="A389" s="14">
        <v>5068</v>
      </c>
      <c r="B389" s="15">
        <v>2601366.037</v>
      </c>
      <c r="C389" s="15">
        <v>1198498.112</v>
      </c>
      <c r="D389" s="15">
        <v>533.95000000000005</v>
      </c>
      <c r="E389" s="15">
        <v>980594.69099999999</v>
      </c>
      <c r="F389" s="65">
        <v>0.90900000000000003</v>
      </c>
      <c r="G389" s="65">
        <v>3.3E-3</v>
      </c>
      <c r="H389" s="65">
        <v>60.4679</v>
      </c>
      <c r="I389" s="65">
        <v>-164.7269</v>
      </c>
      <c r="J389" s="65">
        <v>980795.18539999996</v>
      </c>
      <c r="K389" s="15">
        <v>-95.323099999999997</v>
      </c>
    </row>
    <row r="390" spans="1:11" s="57" customFormat="1" x14ac:dyDescent="0.35">
      <c r="A390" s="14">
        <v>5069</v>
      </c>
      <c r="B390" s="15">
        <v>2601555.86</v>
      </c>
      <c r="C390" s="15">
        <v>1198728.054</v>
      </c>
      <c r="D390" s="15">
        <v>553.13599999999997</v>
      </c>
      <c r="E390" s="15">
        <v>980591.57900000003</v>
      </c>
      <c r="F390" s="65">
        <v>0.81089999999999995</v>
      </c>
      <c r="G390" s="65">
        <v>3.3999999999999998E-3</v>
      </c>
      <c r="H390" s="65">
        <v>62.636899999999997</v>
      </c>
      <c r="I390" s="65">
        <v>-170.64510000000001</v>
      </c>
      <c r="J390" s="65">
        <v>980795.37219999998</v>
      </c>
      <c r="K390" s="15">
        <v>-94.970600000000005</v>
      </c>
    </row>
    <row r="391" spans="1:11" s="57" customFormat="1" x14ac:dyDescent="0.35">
      <c r="A391" s="14">
        <v>5070</v>
      </c>
      <c r="B391" s="15">
        <v>2601619.9750000001</v>
      </c>
      <c r="C391" s="15">
        <v>1198850.007</v>
      </c>
      <c r="D391" s="15">
        <v>553.68700000000001</v>
      </c>
      <c r="E391" s="15">
        <v>980591.83400000003</v>
      </c>
      <c r="F391" s="65">
        <v>0.76910000000000001</v>
      </c>
      <c r="G391" s="65">
        <v>3.3999999999999998E-3</v>
      </c>
      <c r="H391" s="65">
        <v>62.699199999999998</v>
      </c>
      <c r="I391" s="65">
        <v>-170.8151</v>
      </c>
      <c r="J391" s="65">
        <v>980795.47129999998</v>
      </c>
      <c r="K391" s="15">
        <v>-94.748800000000003</v>
      </c>
    </row>
    <row r="392" spans="1:11" s="57" customFormat="1" x14ac:dyDescent="0.35">
      <c r="A392" s="14">
        <v>5060</v>
      </c>
      <c r="B392" s="15">
        <v>2601273.8259999999</v>
      </c>
      <c r="C392" s="15">
        <v>1198063.997</v>
      </c>
      <c r="D392" s="15">
        <v>505.08300000000003</v>
      </c>
      <c r="E392" s="15">
        <v>980599.41399999999</v>
      </c>
      <c r="F392" s="65">
        <v>1.3771</v>
      </c>
      <c r="G392" s="65">
        <v>3.0999999999999999E-3</v>
      </c>
      <c r="H392" s="65">
        <v>57.203899999999997</v>
      </c>
      <c r="I392" s="65">
        <v>-155.82230000000001</v>
      </c>
      <c r="J392" s="65">
        <v>980794.83259999997</v>
      </c>
      <c r="K392" s="15">
        <v>-95.420100000000005</v>
      </c>
    </row>
    <row r="393" spans="1:11" s="57" customFormat="1" x14ac:dyDescent="0.35">
      <c r="A393" s="14">
        <v>5058</v>
      </c>
      <c r="B393" s="15">
        <v>2601106.0350000001</v>
      </c>
      <c r="C393" s="15">
        <v>1197980.05</v>
      </c>
      <c r="D393" s="15">
        <v>504.82400000000001</v>
      </c>
      <c r="E393" s="15">
        <v>980599.30299999996</v>
      </c>
      <c r="F393" s="65">
        <v>1.5775999999999999</v>
      </c>
      <c r="G393" s="65">
        <v>3.0999999999999999E-3</v>
      </c>
      <c r="H393" s="65">
        <v>57.174700000000001</v>
      </c>
      <c r="I393" s="65">
        <v>-155.7424</v>
      </c>
      <c r="J393" s="65">
        <v>980794.76450000005</v>
      </c>
      <c r="K393" s="15">
        <v>-95.313000000000002</v>
      </c>
    </row>
    <row r="394" spans="1:11" s="57" customFormat="1" x14ac:dyDescent="0.35">
      <c r="A394" s="14">
        <v>5057</v>
      </c>
      <c r="B394" s="15">
        <v>2601073.929</v>
      </c>
      <c r="C394" s="15">
        <v>1197845.9839999999</v>
      </c>
      <c r="D394" s="15">
        <v>532.71799999999996</v>
      </c>
      <c r="E394" s="15">
        <v>980593.60900000005</v>
      </c>
      <c r="F394" s="65">
        <v>1.3514999999999999</v>
      </c>
      <c r="G394" s="65">
        <v>3.3E-3</v>
      </c>
      <c r="H394" s="65">
        <v>60.328600000000002</v>
      </c>
      <c r="I394" s="65">
        <v>-164.34690000000001</v>
      </c>
      <c r="J394" s="65">
        <v>980794.65549999999</v>
      </c>
      <c r="K394" s="15">
        <v>-95.673400000000001</v>
      </c>
    </row>
    <row r="395" spans="1:11" s="57" customFormat="1" x14ac:dyDescent="0.35">
      <c r="A395" s="14">
        <v>5056</v>
      </c>
      <c r="B395" s="15">
        <v>2601020.1129999999</v>
      </c>
      <c r="C395" s="15">
        <v>1197755.919</v>
      </c>
      <c r="D395" s="15">
        <v>537.41099999999994</v>
      </c>
      <c r="E395" s="15">
        <v>980592.70499999996</v>
      </c>
      <c r="F395" s="65">
        <v>1.3446</v>
      </c>
      <c r="G395" s="65">
        <v>3.3E-3</v>
      </c>
      <c r="H395" s="65">
        <v>60.859200000000001</v>
      </c>
      <c r="I395" s="65">
        <v>-165.7945</v>
      </c>
      <c r="J395" s="65">
        <v>980794.58239999996</v>
      </c>
      <c r="K395" s="15">
        <v>-95.593999999999994</v>
      </c>
    </row>
    <row r="396" spans="1:11" s="57" customFormat="1" x14ac:dyDescent="0.35">
      <c r="A396" s="14">
        <v>5055</v>
      </c>
      <c r="B396" s="15">
        <v>2600965.9700000002</v>
      </c>
      <c r="C396" s="15">
        <v>1197648.0120000001</v>
      </c>
      <c r="D396" s="15">
        <v>547.12400000000002</v>
      </c>
      <c r="E396" s="15">
        <v>980590.57700000005</v>
      </c>
      <c r="F396" s="65">
        <v>1.3882000000000001</v>
      </c>
      <c r="G396" s="65">
        <v>3.3999999999999998E-3</v>
      </c>
      <c r="H396" s="65">
        <v>61.9572</v>
      </c>
      <c r="I396" s="65">
        <v>-168.79069999999999</v>
      </c>
      <c r="J396" s="65">
        <v>980794.49470000004</v>
      </c>
      <c r="K396" s="15">
        <v>-95.692599999999999</v>
      </c>
    </row>
    <row r="397" spans="1:11" s="57" customFormat="1" x14ac:dyDescent="0.35">
      <c r="A397" s="63">
        <v>5004</v>
      </c>
      <c r="B397" s="58">
        <v>2600918.0499999998</v>
      </c>
      <c r="C397" s="58">
        <v>1197704.0959999999</v>
      </c>
      <c r="D397" s="58">
        <v>543.86800000000005</v>
      </c>
      <c r="E397" s="58">
        <v>980591.33600000001</v>
      </c>
      <c r="F397" s="59">
        <v>1.4884999999999999</v>
      </c>
      <c r="G397" s="59">
        <v>3.3999999999999998E-3</v>
      </c>
      <c r="H397" s="59">
        <v>61.589199999999998</v>
      </c>
      <c r="I397" s="59">
        <v>-167.78630000000001</v>
      </c>
      <c r="J397" s="59">
        <v>980794.54029999999</v>
      </c>
      <c r="K397" s="58">
        <v>-95.628870000000006</v>
      </c>
    </row>
    <row r="398" spans="1:11" s="57" customFormat="1" x14ac:dyDescent="0.35">
      <c r="A398" s="63">
        <v>5005</v>
      </c>
      <c r="B398" s="58">
        <v>2601002.1340000001</v>
      </c>
      <c r="C398" s="58">
        <v>1197849.848</v>
      </c>
      <c r="D398" s="58">
        <v>534.31799999999998</v>
      </c>
      <c r="E398" s="58">
        <v>980593.39899999998</v>
      </c>
      <c r="F398" s="59">
        <v>1.3753</v>
      </c>
      <c r="G398" s="59">
        <v>3.3E-3</v>
      </c>
      <c r="H398" s="59">
        <v>60.509500000000003</v>
      </c>
      <c r="I398" s="59">
        <v>-164.84039999999999</v>
      </c>
      <c r="J398" s="59">
        <v>980794.65870000003</v>
      </c>
      <c r="K398" s="58">
        <v>-95.56335</v>
      </c>
    </row>
    <row r="399" spans="1:11" s="57" customFormat="1" x14ac:dyDescent="0.35">
      <c r="A399" s="63">
        <v>5006</v>
      </c>
      <c r="B399" s="58">
        <v>2601166.0329999998</v>
      </c>
      <c r="C399" s="58">
        <v>1197950.014</v>
      </c>
      <c r="D399" s="58">
        <v>507.185</v>
      </c>
      <c r="E399" s="58">
        <v>980598.71400000004</v>
      </c>
      <c r="F399" s="59">
        <v>1.5774999999999999</v>
      </c>
      <c r="G399" s="59">
        <v>3.0999999999999999E-3</v>
      </c>
      <c r="H399" s="59">
        <v>57.441600000000001</v>
      </c>
      <c r="I399" s="59">
        <v>-156.47069999999999</v>
      </c>
      <c r="J399" s="59">
        <v>980794.74</v>
      </c>
      <c r="K399" s="58">
        <v>-95.435730000000007</v>
      </c>
    </row>
    <row r="400" spans="1:11" s="57" customFormat="1" x14ac:dyDescent="0.35">
      <c r="A400" s="63">
        <v>5007</v>
      </c>
      <c r="B400" s="58">
        <v>2601303.9739999999</v>
      </c>
      <c r="C400" s="58">
        <v>1198036.04</v>
      </c>
      <c r="D400" s="58">
        <v>505.89400000000001</v>
      </c>
      <c r="E400" s="58">
        <v>980599.17500000005</v>
      </c>
      <c r="F400" s="59">
        <v>1.3703000000000001</v>
      </c>
      <c r="G400" s="59">
        <v>3.0999999999999999E-3</v>
      </c>
      <c r="H400" s="59">
        <v>57.295699999999997</v>
      </c>
      <c r="I400" s="59">
        <v>-156.07249999999999</v>
      </c>
      <c r="J400" s="59">
        <v>980794.80989999999</v>
      </c>
      <c r="K400" s="58">
        <v>-95.49933</v>
      </c>
    </row>
    <row r="401" spans="1:11" s="57" customFormat="1" x14ac:dyDescent="0.35">
      <c r="A401" s="63">
        <v>5016</v>
      </c>
      <c r="B401" s="58">
        <v>2601909.9950000001</v>
      </c>
      <c r="C401" s="58">
        <v>1198986.1200000001</v>
      </c>
      <c r="D401" s="58">
        <v>552.36900000000003</v>
      </c>
      <c r="E401" s="58">
        <v>980591.853</v>
      </c>
      <c r="F401" s="59">
        <v>0.74429999999999996</v>
      </c>
      <c r="G401" s="59">
        <v>3.3999999999999998E-3</v>
      </c>
      <c r="H401" s="59">
        <v>62.550199999999997</v>
      </c>
      <c r="I401" s="59">
        <v>-170.4085</v>
      </c>
      <c r="J401" s="59">
        <v>980795.58180000004</v>
      </c>
      <c r="K401" s="58">
        <v>-95.133170000000007</v>
      </c>
    </row>
    <row r="402" spans="1:11" s="57" customFormat="1" x14ac:dyDescent="0.35">
      <c r="A402" s="14">
        <v>1310</v>
      </c>
      <c r="B402" s="58">
        <v>2601696.0630000001</v>
      </c>
      <c r="C402" s="58">
        <v>1199187.9739999999</v>
      </c>
      <c r="D402" s="58">
        <v>553.33600000000001</v>
      </c>
      <c r="E402" s="58">
        <v>980591.98600000003</v>
      </c>
      <c r="F402" s="59">
        <v>0.75790000000000002</v>
      </c>
      <c r="G402" s="59">
        <v>3.3999999999999998E-3</v>
      </c>
      <c r="H402" s="59">
        <v>62.659500000000001</v>
      </c>
      <c r="I402" s="59">
        <v>-170.70679999999999</v>
      </c>
      <c r="J402" s="59">
        <v>980795.74589999998</v>
      </c>
      <c r="K402" s="58">
        <v>-94.960239999999999</v>
      </c>
    </row>
    <row r="404" spans="1:11" s="57" customFormat="1" x14ac:dyDescent="0.35">
      <c r="A404" s="3" t="s">
        <v>114</v>
      </c>
      <c r="B404" s="3"/>
      <c r="C404" s="3"/>
      <c r="D404" s="3"/>
      <c r="E404" s="3"/>
      <c r="F404" s="3" t="s">
        <v>99</v>
      </c>
      <c r="G404" s="3"/>
      <c r="H404" s="3"/>
      <c r="I404" s="3"/>
      <c r="J404" s="3"/>
      <c r="K404" s="3"/>
    </row>
    <row r="405" spans="1:11" s="57" customFormat="1" x14ac:dyDescent="0.35">
      <c r="A405" s="66" t="s">
        <v>100</v>
      </c>
      <c r="B405" s="67" t="s">
        <v>10</v>
      </c>
      <c r="C405" s="67" t="s">
        <v>11</v>
      </c>
      <c r="D405" s="67" t="s">
        <v>101</v>
      </c>
      <c r="E405" s="3" t="s">
        <v>102</v>
      </c>
      <c r="F405" s="67" t="s">
        <v>103</v>
      </c>
      <c r="G405" s="67" t="s">
        <v>104</v>
      </c>
      <c r="H405" s="3" t="s">
        <v>105</v>
      </c>
      <c r="I405" s="3" t="s">
        <v>106</v>
      </c>
      <c r="J405" s="3" t="s">
        <v>107</v>
      </c>
      <c r="K405" s="3" t="s">
        <v>5</v>
      </c>
    </row>
    <row r="406" spans="1:11" s="57" customFormat="1" x14ac:dyDescent="0.35">
      <c r="A406" s="63">
        <v>5100</v>
      </c>
      <c r="B406" s="58">
        <v>2601506.0189999999</v>
      </c>
      <c r="C406" s="58">
        <v>1196809.926</v>
      </c>
      <c r="D406" s="58">
        <v>561.85500000000002</v>
      </c>
      <c r="E406" s="58">
        <v>980586.13</v>
      </c>
      <c r="F406" s="59">
        <v>2.3182</v>
      </c>
      <c r="G406" s="59">
        <v>3.5000000000000001E-3</v>
      </c>
      <c r="H406" s="59">
        <v>63.622500000000002</v>
      </c>
      <c r="I406" s="59">
        <v>-173.3347</v>
      </c>
      <c r="J406" s="59">
        <v>980793.81359999999</v>
      </c>
      <c r="K406" s="58">
        <v>-95.67183</v>
      </c>
    </row>
    <row r="407" spans="1:11" s="57" customFormat="1" x14ac:dyDescent="0.35">
      <c r="A407" s="63">
        <v>5101</v>
      </c>
      <c r="B407" s="58">
        <v>2601727.89</v>
      </c>
      <c r="C407" s="58">
        <v>1196905.9110000001</v>
      </c>
      <c r="D407" s="58">
        <v>559.45500000000004</v>
      </c>
      <c r="E407" s="58">
        <v>980586.57400000002</v>
      </c>
      <c r="F407" s="59">
        <v>1.5651999999999999</v>
      </c>
      <c r="G407" s="59">
        <v>3.5000000000000001E-3</v>
      </c>
      <c r="H407" s="59">
        <v>63.351199999999999</v>
      </c>
      <c r="I407" s="59">
        <v>-172.59440000000001</v>
      </c>
      <c r="J407" s="59">
        <v>980793.89150000003</v>
      </c>
      <c r="K407" s="58">
        <v>-96.51925</v>
      </c>
    </row>
    <row r="408" spans="1:11" s="57" customFormat="1" x14ac:dyDescent="0.35">
      <c r="A408" s="63">
        <v>999</v>
      </c>
      <c r="B408" s="58">
        <v>2601928.91</v>
      </c>
      <c r="C408" s="58">
        <v>1197012.503</v>
      </c>
      <c r="D408" s="58">
        <v>550.40200000000004</v>
      </c>
      <c r="E408" s="58">
        <v>980588.07900000003</v>
      </c>
      <c r="F408" s="59">
        <v>1.4007000000000001</v>
      </c>
      <c r="G408" s="59">
        <v>3.3999999999999998E-3</v>
      </c>
      <c r="H408" s="59">
        <v>62.327800000000003</v>
      </c>
      <c r="I408" s="59">
        <v>-169.80179999999999</v>
      </c>
      <c r="J408" s="59">
        <v>980793.97809999995</v>
      </c>
      <c r="K408" s="58">
        <v>-97.048060000000007</v>
      </c>
    </row>
    <row r="409" spans="1:11" s="57" customFormat="1" x14ac:dyDescent="0.35">
      <c r="A409" s="63">
        <v>5104</v>
      </c>
      <c r="B409" s="58">
        <v>2602410.0699999998</v>
      </c>
      <c r="C409" s="58">
        <v>1197474.037</v>
      </c>
      <c r="D409" s="58">
        <v>526.45000000000005</v>
      </c>
      <c r="E409" s="58">
        <v>980593.46699999995</v>
      </c>
      <c r="F409" s="59">
        <v>1.4252</v>
      </c>
      <c r="G409" s="59">
        <v>3.2000000000000002E-3</v>
      </c>
      <c r="H409" s="59">
        <v>59.619900000000001</v>
      </c>
      <c r="I409" s="59">
        <v>-162.4134</v>
      </c>
      <c r="J409" s="59">
        <v>980794.353</v>
      </c>
      <c r="K409" s="58">
        <v>-96.743759999999995</v>
      </c>
    </row>
    <row r="410" spans="1:11" s="57" customFormat="1" x14ac:dyDescent="0.35">
      <c r="A410" s="63">
        <v>5105</v>
      </c>
      <c r="B410" s="58">
        <v>2602515.9109999998</v>
      </c>
      <c r="C410" s="58">
        <v>1197564.0519999999</v>
      </c>
      <c r="D410" s="58">
        <v>536.75699999999995</v>
      </c>
      <c r="E410" s="58">
        <v>980591.61699999997</v>
      </c>
      <c r="F410" s="59">
        <v>1.0717000000000001</v>
      </c>
      <c r="G410" s="59">
        <v>3.3E-3</v>
      </c>
      <c r="H410" s="59">
        <v>60.785200000000003</v>
      </c>
      <c r="I410" s="59">
        <v>-165.59280000000001</v>
      </c>
      <c r="J410" s="59">
        <v>980794.42610000004</v>
      </c>
      <c r="K410" s="58">
        <v>-96.942250000000001</v>
      </c>
    </row>
    <row r="411" spans="1:11" s="57" customFormat="1" x14ac:dyDescent="0.35">
      <c r="A411" s="63">
        <v>5106</v>
      </c>
      <c r="B411" s="58">
        <v>2602626.1290000002</v>
      </c>
      <c r="C411" s="58">
        <v>1197653.983</v>
      </c>
      <c r="D411" s="58">
        <v>536.97799999999995</v>
      </c>
      <c r="E411" s="58">
        <v>980591.826</v>
      </c>
      <c r="F411" s="59">
        <v>1.0096000000000001</v>
      </c>
      <c r="G411" s="59">
        <v>3.3E-3</v>
      </c>
      <c r="H411" s="59">
        <v>60.810200000000002</v>
      </c>
      <c r="I411" s="59">
        <v>-165.661</v>
      </c>
      <c r="J411" s="59">
        <v>980794.49910000002</v>
      </c>
      <c r="K411" s="58">
        <v>-96.844390000000004</v>
      </c>
    </row>
    <row r="412" spans="1:11" s="57" customFormat="1" x14ac:dyDescent="0.35">
      <c r="A412" s="63">
        <v>5107</v>
      </c>
      <c r="B412" s="58">
        <v>2602771.9580000001</v>
      </c>
      <c r="C412" s="58">
        <v>1197797.946</v>
      </c>
      <c r="D412" s="58">
        <v>539.06500000000005</v>
      </c>
      <c r="E412" s="58">
        <v>980591.72199999995</v>
      </c>
      <c r="F412" s="59">
        <v>0.94920000000000004</v>
      </c>
      <c r="G412" s="59">
        <v>3.3E-3</v>
      </c>
      <c r="H412" s="59">
        <v>61.046199999999999</v>
      </c>
      <c r="I412" s="59">
        <v>-166.3047</v>
      </c>
      <c r="J412" s="59">
        <v>980794.61609999998</v>
      </c>
      <c r="K412" s="58">
        <v>-96.70984</v>
      </c>
    </row>
    <row r="413" spans="1:11" s="57" customFormat="1" x14ac:dyDescent="0.35">
      <c r="A413" s="63">
        <v>5108</v>
      </c>
      <c r="B413" s="58">
        <v>2602920.0090000001</v>
      </c>
      <c r="C413" s="58">
        <v>1197897.9950000001</v>
      </c>
      <c r="D413" s="58">
        <v>540.91200000000003</v>
      </c>
      <c r="E413" s="58">
        <v>980591.56599999999</v>
      </c>
      <c r="F413" s="59">
        <v>0.94440000000000002</v>
      </c>
      <c r="G413" s="59">
        <v>3.3E-3</v>
      </c>
      <c r="H413" s="59">
        <v>61.255000000000003</v>
      </c>
      <c r="I413" s="59">
        <v>-166.87440000000001</v>
      </c>
      <c r="J413" s="59">
        <v>980794.6973</v>
      </c>
      <c r="K413" s="58">
        <v>-96.606930000000006</v>
      </c>
    </row>
    <row r="414" spans="1:11" s="57" customFormat="1" x14ac:dyDescent="0.35">
      <c r="A414" s="63">
        <v>5109</v>
      </c>
      <c r="B414" s="58">
        <v>2602950.054</v>
      </c>
      <c r="C414" s="58">
        <v>1197998.0930000001</v>
      </c>
      <c r="D414" s="58">
        <v>546.12800000000004</v>
      </c>
      <c r="E414" s="58">
        <v>980590.571</v>
      </c>
      <c r="F414" s="59">
        <v>0.92090000000000005</v>
      </c>
      <c r="G414" s="59">
        <v>3.3999999999999998E-3</v>
      </c>
      <c r="H414" s="59">
        <v>61.8446</v>
      </c>
      <c r="I414" s="59">
        <v>-168.48339999999999</v>
      </c>
      <c r="J414" s="59">
        <v>980794.77859999996</v>
      </c>
      <c r="K414" s="58">
        <v>-96.693060000000003</v>
      </c>
    </row>
    <row r="415" spans="1:11" s="57" customFormat="1" x14ac:dyDescent="0.35">
      <c r="A415" s="63">
        <v>5110</v>
      </c>
      <c r="B415" s="58">
        <v>2603129.9410000001</v>
      </c>
      <c r="C415" s="58">
        <v>1198084.129</v>
      </c>
      <c r="D415" s="58">
        <v>549.32500000000005</v>
      </c>
      <c r="E415" s="58">
        <v>980590.23600000003</v>
      </c>
      <c r="F415" s="59">
        <v>0.86519999999999997</v>
      </c>
      <c r="G415" s="59">
        <v>3.3999999999999998E-3</v>
      </c>
      <c r="H415" s="59">
        <v>62.206099999999999</v>
      </c>
      <c r="I415" s="59">
        <v>-169.46960000000001</v>
      </c>
      <c r="J415" s="59">
        <v>980794.84849999996</v>
      </c>
      <c r="K415" s="58">
        <v>-96.496499999999997</v>
      </c>
    </row>
    <row r="416" spans="1:11" s="57" customFormat="1" x14ac:dyDescent="0.35">
      <c r="A416" s="63">
        <v>5111</v>
      </c>
      <c r="B416" s="58">
        <v>2603199.943</v>
      </c>
      <c r="C416" s="58">
        <v>1198281.9820000001</v>
      </c>
      <c r="D416" s="58">
        <v>553.71699999999998</v>
      </c>
      <c r="E416" s="58">
        <v>980589.56200000003</v>
      </c>
      <c r="F416" s="59">
        <v>0.82630000000000003</v>
      </c>
      <c r="G416" s="59">
        <v>3.3999999999999998E-3</v>
      </c>
      <c r="H416" s="59">
        <v>62.702599999999997</v>
      </c>
      <c r="I416" s="59">
        <v>-170.82429999999999</v>
      </c>
      <c r="J416" s="59">
        <v>980795.00919999997</v>
      </c>
      <c r="K416" s="58">
        <v>-96.505690000000001</v>
      </c>
    </row>
    <row r="417" spans="1:11" s="57" customFormat="1" x14ac:dyDescent="0.35">
      <c r="A417" s="63">
        <v>5112</v>
      </c>
      <c r="B417" s="58">
        <v>2602214.0750000002</v>
      </c>
      <c r="C417" s="58">
        <v>1197205.9809999999</v>
      </c>
      <c r="D417" s="58">
        <v>534.52700000000004</v>
      </c>
      <c r="E417" s="58">
        <v>980591.36899999995</v>
      </c>
      <c r="F417" s="59">
        <v>1.3401000000000001</v>
      </c>
      <c r="G417" s="59">
        <v>3.3E-3</v>
      </c>
      <c r="H417" s="59">
        <v>60.533099999999997</v>
      </c>
      <c r="I417" s="59">
        <v>-164.9049</v>
      </c>
      <c r="J417" s="59">
        <v>980794.13520000002</v>
      </c>
      <c r="K417" s="58">
        <v>-97.082880000000003</v>
      </c>
    </row>
    <row r="418" spans="1:11" s="57" customFormat="1" x14ac:dyDescent="0.35">
      <c r="A418" s="63">
        <v>5113</v>
      </c>
      <c r="B418" s="58">
        <v>2602269.9509999999</v>
      </c>
      <c r="C418" s="58">
        <v>1197399.997</v>
      </c>
      <c r="D418" s="58">
        <v>507.34899999999999</v>
      </c>
      <c r="E418" s="58">
        <v>980597.25800000003</v>
      </c>
      <c r="F418" s="59">
        <v>1.5374000000000001</v>
      </c>
      <c r="G418" s="59">
        <v>3.0999999999999999E-3</v>
      </c>
      <c r="H418" s="59">
        <v>57.4602</v>
      </c>
      <c r="I418" s="59">
        <v>-156.5213</v>
      </c>
      <c r="J418" s="59">
        <v>980794.2929</v>
      </c>
      <c r="K418" s="58">
        <v>-96.482770000000002</v>
      </c>
    </row>
    <row r="419" spans="1:11" s="57" customFormat="1" x14ac:dyDescent="0.35">
      <c r="A419" s="63">
        <v>51040</v>
      </c>
      <c r="B419" s="58">
        <v>2602412.0099999998</v>
      </c>
      <c r="C419" s="58">
        <v>1197474.0360000001</v>
      </c>
      <c r="D419" s="58">
        <v>526.476</v>
      </c>
      <c r="E419" s="58">
        <v>980593.52300000004</v>
      </c>
      <c r="F419" s="59">
        <v>1.3798999999999999</v>
      </c>
      <c r="G419" s="59">
        <v>3.2000000000000002E-3</v>
      </c>
      <c r="H419" s="59">
        <v>59.622900000000001</v>
      </c>
      <c r="I419" s="59">
        <v>-162.42140000000001</v>
      </c>
      <c r="J419" s="59">
        <v>980794.353</v>
      </c>
      <c r="K419" s="58">
        <v>-96.698530000000005</v>
      </c>
    </row>
    <row r="420" spans="1:11" s="57" customFormat="1" x14ac:dyDescent="0.35">
      <c r="A420" s="14">
        <v>5165</v>
      </c>
      <c r="B420" s="15">
        <v>2601824.04</v>
      </c>
      <c r="C420" s="15">
        <v>1196982.1980000001</v>
      </c>
      <c r="D420" s="15">
        <v>551.19600000000003</v>
      </c>
      <c r="E420" s="15">
        <v>980588.04799999995</v>
      </c>
      <c r="F420" s="65">
        <v>1.4884999999999999</v>
      </c>
      <c r="G420" s="65">
        <v>3.5000000000000001E-3</v>
      </c>
      <c r="H420" s="65">
        <v>62.4176</v>
      </c>
      <c r="I420" s="65">
        <v>-170.04669999999999</v>
      </c>
      <c r="J420" s="65">
        <v>980793.95349999995</v>
      </c>
      <c r="K420" s="15">
        <v>-96.784400000000005</v>
      </c>
    </row>
    <row r="421" spans="1:11" s="57" customFormat="1" x14ac:dyDescent="0.35">
      <c r="A421" s="14">
        <v>5164</v>
      </c>
      <c r="B421" s="15">
        <v>2601628.1910000001</v>
      </c>
      <c r="C421" s="15">
        <v>1196773.9850000001</v>
      </c>
      <c r="D421" s="15">
        <v>561.31399999999996</v>
      </c>
      <c r="E421" s="15">
        <v>980586.02300000004</v>
      </c>
      <c r="F421" s="65">
        <v>1.9568000000000001</v>
      </c>
      <c r="G421" s="65">
        <v>3.5000000000000001E-3</v>
      </c>
      <c r="H421" s="65">
        <v>63.561300000000003</v>
      </c>
      <c r="I421" s="65">
        <v>-173.1678</v>
      </c>
      <c r="J421" s="65">
        <v>980793.7844</v>
      </c>
      <c r="K421" s="15">
        <v>-96.194500000000005</v>
      </c>
    </row>
    <row r="422" spans="1:11" s="57" customFormat="1" x14ac:dyDescent="0.35">
      <c r="A422" s="14">
        <v>5162</v>
      </c>
      <c r="B422" s="15">
        <v>2601450.1979999999</v>
      </c>
      <c r="C422" s="15">
        <v>1196725.9580000001</v>
      </c>
      <c r="D422" s="15">
        <v>584.50599999999997</v>
      </c>
      <c r="E422" s="15">
        <v>980581.41099999996</v>
      </c>
      <c r="F422" s="65">
        <v>2.5672000000000001</v>
      </c>
      <c r="G422" s="65">
        <v>3.7000000000000002E-3</v>
      </c>
      <c r="H422" s="65">
        <v>66.182699999999997</v>
      </c>
      <c r="I422" s="65">
        <v>-180.32159999999999</v>
      </c>
      <c r="J422" s="65">
        <v>980793.74540000001</v>
      </c>
      <c r="K422" s="15">
        <v>-95.624499999999998</v>
      </c>
    </row>
    <row r="423" spans="1:11" s="57" customFormat="1" x14ac:dyDescent="0.35">
      <c r="A423" s="14">
        <v>5166</v>
      </c>
      <c r="B423" s="15">
        <v>2602105.8459999999</v>
      </c>
      <c r="C423" s="15">
        <v>1197000.166</v>
      </c>
      <c r="D423" s="15">
        <v>538.12699999999995</v>
      </c>
      <c r="E423" s="15">
        <v>980590.47199999995</v>
      </c>
      <c r="F423" s="65">
        <v>1.4209000000000001</v>
      </c>
      <c r="G423" s="65">
        <v>3.3E-3</v>
      </c>
      <c r="H423" s="65">
        <v>60.940100000000001</v>
      </c>
      <c r="I423" s="65">
        <v>-166.0154</v>
      </c>
      <c r="J423" s="65">
        <v>980793.96799999999</v>
      </c>
      <c r="K423" s="15">
        <v>-96.996499999999997</v>
      </c>
    </row>
    <row r="424" spans="1:11" s="57" customFormat="1" x14ac:dyDescent="0.35">
      <c r="A424" s="14">
        <v>5151</v>
      </c>
      <c r="B424" s="15">
        <v>2603514.0350000001</v>
      </c>
      <c r="C424" s="15">
        <v>1198372.0970000001</v>
      </c>
      <c r="D424" s="15">
        <v>555.65300000000002</v>
      </c>
      <c r="E424" s="15">
        <v>980589.58200000005</v>
      </c>
      <c r="F424" s="65">
        <v>0.81079999999999997</v>
      </c>
      <c r="G424" s="65">
        <v>3.3999999999999998E-3</v>
      </c>
      <c r="H424" s="65">
        <v>62.921399999999998</v>
      </c>
      <c r="I424" s="65">
        <v>-171.42150000000001</v>
      </c>
      <c r="J424" s="65">
        <v>980795.08230000001</v>
      </c>
      <c r="K424" s="15">
        <v>-96.185900000000004</v>
      </c>
    </row>
    <row r="425" spans="1:11" s="57" customFormat="1" x14ac:dyDescent="0.35">
      <c r="A425" s="14">
        <v>5150</v>
      </c>
      <c r="B425" s="15">
        <v>2603433.892</v>
      </c>
      <c r="C425" s="15">
        <v>1198252.183</v>
      </c>
      <c r="D425" s="15">
        <v>562.71799999999996</v>
      </c>
      <c r="E425" s="15">
        <v>980587.91</v>
      </c>
      <c r="F425" s="65">
        <v>0.85089999999999999</v>
      </c>
      <c r="G425" s="65">
        <v>3.5000000000000001E-3</v>
      </c>
      <c r="H425" s="65">
        <v>63.72</v>
      </c>
      <c r="I425" s="65">
        <v>-173.60079999999999</v>
      </c>
      <c r="J425" s="65">
        <v>980794.98490000004</v>
      </c>
      <c r="K425" s="15">
        <v>-96.339699999999993</v>
      </c>
    </row>
    <row r="426" spans="1:11" s="57" customFormat="1" x14ac:dyDescent="0.35">
      <c r="A426" s="14">
        <v>5152</v>
      </c>
      <c r="B426" s="15">
        <v>2603686.0490000001</v>
      </c>
      <c r="C426" s="15">
        <v>1198406.0319999999</v>
      </c>
      <c r="D426" s="15">
        <v>560.101</v>
      </c>
      <c r="E426" s="15">
        <v>980588.62399999995</v>
      </c>
      <c r="F426" s="65">
        <v>0.83420000000000005</v>
      </c>
      <c r="G426" s="65">
        <v>3.5000000000000001E-3</v>
      </c>
      <c r="H426" s="65">
        <v>63.424199999999999</v>
      </c>
      <c r="I426" s="65">
        <v>-172.7936</v>
      </c>
      <c r="J426" s="65">
        <v>980795.10979999998</v>
      </c>
      <c r="K426" s="15">
        <v>-96.278700000000001</v>
      </c>
    </row>
    <row r="427" spans="1:11" s="57" customFormat="1" x14ac:dyDescent="0.35">
      <c r="A427" s="14">
        <v>5153</v>
      </c>
      <c r="B427" s="15">
        <v>2603709.8909999998</v>
      </c>
      <c r="C427" s="15">
        <v>1198511.8999999999</v>
      </c>
      <c r="D427" s="15">
        <v>556.52599999999995</v>
      </c>
      <c r="E427" s="15">
        <v>980589.44700000004</v>
      </c>
      <c r="F427" s="65">
        <v>0.83840000000000003</v>
      </c>
      <c r="G427" s="65">
        <v>3.3999999999999998E-3</v>
      </c>
      <c r="H427" s="65">
        <v>63.020099999999999</v>
      </c>
      <c r="I427" s="65">
        <v>-171.6908</v>
      </c>
      <c r="J427" s="65">
        <v>980795.19579999999</v>
      </c>
      <c r="K427" s="15">
        <v>-96.2363</v>
      </c>
    </row>
    <row r="428" spans="1:11" s="57" customFormat="1" x14ac:dyDescent="0.35">
      <c r="A428" s="14">
        <v>5154</v>
      </c>
      <c r="B428" s="15">
        <v>2603903.8190000001</v>
      </c>
      <c r="C428" s="15">
        <v>1198580.0109999999</v>
      </c>
      <c r="D428" s="15">
        <v>556.78599999999994</v>
      </c>
      <c r="E428" s="15">
        <v>980589.201</v>
      </c>
      <c r="F428" s="65">
        <v>0.8357</v>
      </c>
      <c r="G428" s="65">
        <v>3.3999999999999998E-3</v>
      </c>
      <c r="H428" s="65">
        <v>63.049500000000002</v>
      </c>
      <c r="I428" s="65">
        <v>-171.77099999999999</v>
      </c>
      <c r="J428" s="65">
        <v>980795.25100000005</v>
      </c>
      <c r="K428" s="15">
        <v>-96.4893</v>
      </c>
    </row>
    <row r="429" spans="1:11" s="57" customFormat="1" x14ac:dyDescent="0.35">
      <c r="A429" s="14">
        <v>5155</v>
      </c>
      <c r="B429" s="15">
        <v>2604058.0890000002</v>
      </c>
      <c r="C429" s="15">
        <v>1198724.031</v>
      </c>
      <c r="D429" s="15">
        <v>561.98800000000006</v>
      </c>
      <c r="E429" s="15">
        <v>980588.12</v>
      </c>
      <c r="F429" s="65">
        <v>0.89510000000000001</v>
      </c>
      <c r="G429" s="65">
        <v>3.5000000000000001E-3</v>
      </c>
      <c r="H429" s="65">
        <v>63.637500000000003</v>
      </c>
      <c r="I429" s="65">
        <v>-173.37559999999999</v>
      </c>
      <c r="J429" s="65">
        <v>980795.36800000002</v>
      </c>
      <c r="K429" s="15">
        <v>-96.6113</v>
      </c>
    </row>
    <row r="430" spans="1:11" s="57" customFormat="1" x14ac:dyDescent="0.35">
      <c r="A430" s="14">
        <v>5156</v>
      </c>
      <c r="B430" s="15">
        <v>2604124.1490000002</v>
      </c>
      <c r="C430" s="15">
        <v>1198805.915</v>
      </c>
      <c r="D430" s="15">
        <v>555.87400000000002</v>
      </c>
      <c r="E430" s="15">
        <v>980589.46100000001</v>
      </c>
      <c r="F430" s="65">
        <v>0.94199999999999995</v>
      </c>
      <c r="G430" s="65">
        <v>3.3999999999999998E-3</v>
      </c>
      <c r="H430" s="65">
        <v>62.946399999999997</v>
      </c>
      <c r="I430" s="65">
        <v>-171.4897</v>
      </c>
      <c r="J430" s="65">
        <v>980795.43449999997</v>
      </c>
      <c r="K430" s="15">
        <v>-96.484800000000007</v>
      </c>
    </row>
    <row r="431" spans="1:11" s="57" customFormat="1" x14ac:dyDescent="0.35">
      <c r="A431" s="14">
        <v>5157</v>
      </c>
      <c r="B431" s="15">
        <v>2604254.139</v>
      </c>
      <c r="C431" s="15">
        <v>1198910.0079999999</v>
      </c>
      <c r="D431" s="15">
        <v>556.06899999999996</v>
      </c>
      <c r="E431" s="15">
        <v>980589.51399999997</v>
      </c>
      <c r="F431" s="65">
        <v>1.0904</v>
      </c>
      <c r="G431" s="65">
        <v>3.3999999999999998E-3</v>
      </c>
      <c r="H431" s="65">
        <v>62.968400000000003</v>
      </c>
      <c r="I431" s="65">
        <v>-171.5498</v>
      </c>
      <c r="J431" s="65">
        <v>980795.51899999997</v>
      </c>
      <c r="K431" s="15">
        <v>-96.329800000000006</v>
      </c>
    </row>
    <row r="432" spans="1:11" s="57" customFormat="1" x14ac:dyDescent="0.35">
      <c r="A432" s="14">
        <v>5158</v>
      </c>
      <c r="B432" s="15">
        <v>2604319.9939999999</v>
      </c>
      <c r="C432" s="15">
        <v>1198924.1599999999</v>
      </c>
      <c r="D432" s="15">
        <v>560.78</v>
      </c>
      <c r="E432" s="15">
        <v>980588.62800000003</v>
      </c>
      <c r="F432" s="65">
        <v>1.1439999999999999</v>
      </c>
      <c r="G432" s="65">
        <v>3.5000000000000001E-3</v>
      </c>
      <c r="H432" s="65">
        <v>63.500999999999998</v>
      </c>
      <c r="I432" s="65">
        <v>-173.00299999999999</v>
      </c>
      <c r="J432" s="65">
        <v>980795.53040000005</v>
      </c>
      <c r="K432" s="15">
        <v>-96.253</v>
      </c>
    </row>
    <row r="433" spans="1:13" s="57" customFormat="1" x14ac:dyDescent="0.35">
      <c r="A433" s="14">
        <v>5159</v>
      </c>
      <c r="B433" s="15">
        <v>2604416.0529999998</v>
      </c>
      <c r="C433" s="15">
        <v>1199032.023</v>
      </c>
      <c r="D433" s="15">
        <v>568.41999999999996</v>
      </c>
      <c r="E433" s="15">
        <v>980587.06900000002</v>
      </c>
      <c r="F433" s="65">
        <v>1.2575000000000001</v>
      </c>
      <c r="G433" s="65">
        <v>3.5000000000000001E-3</v>
      </c>
      <c r="H433" s="65">
        <v>64.364599999999996</v>
      </c>
      <c r="I433" s="65">
        <v>-175.3596</v>
      </c>
      <c r="J433" s="65">
        <v>980795.61800000002</v>
      </c>
      <c r="K433" s="15">
        <v>-96.292900000000003</v>
      </c>
    </row>
    <row r="434" spans="1:13" s="57" customFormat="1" x14ac:dyDescent="0.35">
      <c r="A434" s="14">
        <v>5161</v>
      </c>
      <c r="B434" s="15">
        <v>2604441.966</v>
      </c>
      <c r="C434" s="15">
        <v>1199358.091</v>
      </c>
      <c r="D434" s="15">
        <v>626.50900000000001</v>
      </c>
      <c r="E434" s="15">
        <v>980575.66399999999</v>
      </c>
      <c r="F434" s="65">
        <v>1.9794</v>
      </c>
      <c r="G434" s="65">
        <v>3.8999999999999998E-3</v>
      </c>
      <c r="H434" s="65">
        <v>70.929400000000001</v>
      </c>
      <c r="I434" s="65">
        <v>-193.27770000000001</v>
      </c>
      <c r="J434" s="65">
        <v>980795.88300000003</v>
      </c>
      <c r="K434" s="15">
        <v>-95.887299999999996</v>
      </c>
    </row>
    <row r="436" spans="1:13" s="9" customFormat="1" ht="18.5" x14ac:dyDescent="0.45">
      <c r="A436" s="7" t="s">
        <v>118</v>
      </c>
      <c r="B436" s="68"/>
      <c r="C436" s="68"/>
      <c r="D436" s="68"/>
      <c r="E436" s="68"/>
      <c r="F436" s="68"/>
      <c r="G436" s="68"/>
      <c r="H436" s="68"/>
      <c r="I436" s="68"/>
      <c r="J436" s="68"/>
      <c r="K436" s="68"/>
    </row>
    <row r="437" spans="1:13" s="57" customFormat="1" x14ac:dyDescent="0.35">
      <c r="A437" s="3" t="s">
        <v>122</v>
      </c>
      <c r="B437" s="3"/>
      <c r="C437" s="3"/>
      <c r="D437" s="3"/>
      <c r="E437" s="3"/>
      <c r="F437" s="3" t="s">
        <v>99</v>
      </c>
      <c r="G437" s="3"/>
      <c r="H437" s="3"/>
      <c r="I437" s="3"/>
      <c r="J437" s="3"/>
      <c r="K437" s="3"/>
    </row>
    <row r="438" spans="1:13" s="57" customFormat="1" x14ac:dyDescent="0.35">
      <c r="A438" s="66" t="s">
        <v>100</v>
      </c>
      <c r="B438" s="67" t="s">
        <v>10</v>
      </c>
      <c r="C438" s="67" t="s">
        <v>11</v>
      </c>
      <c r="D438" s="67" t="s">
        <v>101</v>
      </c>
      <c r="E438" s="3" t="s">
        <v>102</v>
      </c>
      <c r="F438" s="67" t="s">
        <v>103</v>
      </c>
      <c r="G438" s="67" t="s">
        <v>104</v>
      </c>
      <c r="H438" s="3" t="s">
        <v>105</v>
      </c>
      <c r="I438" s="3" t="s">
        <v>106</v>
      </c>
      <c r="J438" s="3" t="s">
        <v>107</v>
      </c>
      <c r="K438" s="3" t="s">
        <v>5</v>
      </c>
      <c r="L438" s="59"/>
      <c r="M438" s="58"/>
    </row>
    <row r="439" spans="1:13" s="57" customFormat="1" x14ac:dyDescent="0.35">
      <c r="A439" s="30">
        <v>1300</v>
      </c>
      <c r="B439" s="15">
        <v>2600056.3059999999</v>
      </c>
      <c r="C439" s="15">
        <v>1198020.4609999999</v>
      </c>
      <c r="D439" s="15">
        <v>541.28499999999997</v>
      </c>
      <c r="E439" s="15">
        <v>980593.18099999998</v>
      </c>
      <c r="F439" s="59">
        <v>1.1940999999999999</v>
      </c>
      <c r="G439" s="59">
        <v>3.3999999999999998E-3</v>
      </c>
      <c r="H439" s="59">
        <v>61.2971</v>
      </c>
      <c r="I439" s="59">
        <v>-166.98949999999999</v>
      </c>
      <c r="J439" s="65">
        <v>980794.79740000004</v>
      </c>
      <c r="K439" s="15">
        <v>-94.755679999999998</v>
      </c>
    </row>
    <row r="440" spans="1:13" s="57" customFormat="1" x14ac:dyDescent="0.35">
      <c r="A440" s="30">
        <v>1301</v>
      </c>
      <c r="B440" s="15">
        <v>2600146.9190000002</v>
      </c>
      <c r="C440" s="15">
        <v>1198096.405</v>
      </c>
      <c r="D440" s="15">
        <v>536.101</v>
      </c>
      <c r="E440" s="15">
        <v>980594.02800000005</v>
      </c>
      <c r="F440" s="59">
        <v>1.3515999999999999</v>
      </c>
      <c r="G440" s="59">
        <v>3.3E-3</v>
      </c>
      <c r="H440" s="59">
        <v>60.711100000000002</v>
      </c>
      <c r="I440" s="59">
        <v>-165.3904</v>
      </c>
      <c r="J440" s="65">
        <v>980794.8591</v>
      </c>
      <c r="K440" s="15">
        <v>-94.822059999999993</v>
      </c>
    </row>
    <row r="441" spans="1:13" s="57" customFormat="1" x14ac:dyDescent="0.35">
      <c r="A441" s="30">
        <v>1302</v>
      </c>
      <c r="B441" s="15">
        <v>2600239.7030000002</v>
      </c>
      <c r="C441" s="15">
        <v>1198154.2620000001</v>
      </c>
      <c r="D441" s="15">
        <v>518.03</v>
      </c>
      <c r="E441" s="15">
        <v>980597.76800000004</v>
      </c>
      <c r="F441" s="59">
        <v>1.3011999999999999</v>
      </c>
      <c r="G441" s="59">
        <v>3.2000000000000002E-3</v>
      </c>
      <c r="H441" s="59">
        <v>58.667900000000003</v>
      </c>
      <c r="I441" s="59">
        <v>-159.81610000000001</v>
      </c>
      <c r="J441" s="65">
        <v>980794.90610000002</v>
      </c>
      <c r="K441" s="15">
        <v>-94.693150000000003</v>
      </c>
    </row>
    <row r="442" spans="1:13" s="57" customFormat="1" x14ac:dyDescent="0.35">
      <c r="A442" s="30">
        <v>1303</v>
      </c>
      <c r="B442" s="15">
        <v>2600329.6719999998</v>
      </c>
      <c r="C442" s="15">
        <v>1198171.2290000001</v>
      </c>
      <c r="D442" s="15">
        <v>515.71</v>
      </c>
      <c r="E442" s="15">
        <v>980598.10400000005</v>
      </c>
      <c r="F442" s="59">
        <v>1.3416999999999999</v>
      </c>
      <c r="G442" s="59">
        <v>3.2000000000000002E-3</v>
      </c>
      <c r="H442" s="59">
        <v>58.4056</v>
      </c>
      <c r="I442" s="59">
        <v>-159.10040000000001</v>
      </c>
      <c r="J442" s="65">
        <v>980794.91989999998</v>
      </c>
      <c r="K442" s="15">
        <v>-94.792779999999993</v>
      </c>
    </row>
    <row r="443" spans="1:13" s="57" customFormat="1" x14ac:dyDescent="0.35">
      <c r="A443" s="30">
        <v>1304</v>
      </c>
      <c r="B443" s="15">
        <v>2600445.6359999999</v>
      </c>
      <c r="C443" s="15">
        <v>1198255.9480000001</v>
      </c>
      <c r="D443" s="15">
        <v>503.88200000000001</v>
      </c>
      <c r="E443" s="15">
        <v>980600.54299999995</v>
      </c>
      <c r="F443" s="59">
        <v>1.3657999999999999</v>
      </c>
      <c r="G443" s="59">
        <v>3.0999999999999999E-3</v>
      </c>
      <c r="H443" s="59">
        <v>57.068100000000001</v>
      </c>
      <c r="I443" s="59">
        <v>-155.45179999999999</v>
      </c>
      <c r="J443" s="65">
        <v>980794.98869999999</v>
      </c>
      <c r="K443" s="15">
        <v>-94.712410000000006</v>
      </c>
    </row>
    <row r="444" spans="1:13" s="57" customFormat="1" x14ac:dyDescent="0.35">
      <c r="A444" s="30">
        <v>1305</v>
      </c>
      <c r="B444" s="15">
        <v>2600509.4530000002</v>
      </c>
      <c r="C444" s="15">
        <v>1198276.22</v>
      </c>
      <c r="D444" s="15">
        <v>504.10899999999998</v>
      </c>
      <c r="E444" s="15">
        <v>980600.48699999996</v>
      </c>
      <c r="F444" s="59">
        <v>1.3449</v>
      </c>
      <c r="G444" s="59">
        <v>3.0999999999999999E-3</v>
      </c>
      <c r="H444" s="59">
        <v>57.093800000000002</v>
      </c>
      <c r="I444" s="59">
        <v>-155.52180000000001</v>
      </c>
      <c r="J444" s="65">
        <v>980795.00520000001</v>
      </c>
      <c r="K444" s="15">
        <v>-94.768209999999996</v>
      </c>
    </row>
    <row r="445" spans="1:13" s="57" customFormat="1" x14ac:dyDescent="0.35">
      <c r="A445" s="30">
        <v>1306</v>
      </c>
      <c r="B445" s="15">
        <v>2600620.7880000002</v>
      </c>
      <c r="C445" s="15">
        <v>1198325.544</v>
      </c>
      <c r="D445" s="15">
        <v>511.18400000000003</v>
      </c>
      <c r="E445" s="15">
        <v>980599.08100000001</v>
      </c>
      <c r="F445" s="59">
        <v>1.1854</v>
      </c>
      <c r="G445" s="59">
        <v>3.0999999999999999E-3</v>
      </c>
      <c r="H445" s="59">
        <v>57.893799999999999</v>
      </c>
      <c r="I445" s="59">
        <v>-157.70429999999999</v>
      </c>
      <c r="J445" s="65">
        <v>980795.04520000005</v>
      </c>
      <c r="K445" s="15">
        <v>-94.975089999999994</v>
      </c>
    </row>
    <row r="446" spans="1:13" s="57" customFormat="1" x14ac:dyDescent="0.35">
      <c r="A446" s="30">
        <v>1307</v>
      </c>
      <c r="B446" s="15">
        <v>2600682.7540000002</v>
      </c>
      <c r="C446" s="15">
        <v>1198398.9469999999</v>
      </c>
      <c r="D446" s="15">
        <v>515.27599999999995</v>
      </c>
      <c r="E446" s="15">
        <v>980598.32400000002</v>
      </c>
      <c r="F446" s="59">
        <v>1.1077999999999999</v>
      </c>
      <c r="G446" s="59">
        <v>3.2000000000000002E-3</v>
      </c>
      <c r="H446" s="59">
        <v>58.356499999999997</v>
      </c>
      <c r="I446" s="59">
        <v>-158.9665</v>
      </c>
      <c r="J446" s="65">
        <v>980795.10490000003</v>
      </c>
      <c r="K446" s="15">
        <v>-95.089759999999998</v>
      </c>
    </row>
    <row r="447" spans="1:13" s="57" customFormat="1" x14ac:dyDescent="0.35">
      <c r="A447" s="30">
        <v>1308</v>
      </c>
      <c r="B447" s="15">
        <v>2600754.7390000001</v>
      </c>
      <c r="C447" s="15">
        <v>1198443.2919999999</v>
      </c>
      <c r="D447" s="15">
        <v>518.76400000000001</v>
      </c>
      <c r="E447" s="15">
        <v>980597.77</v>
      </c>
      <c r="F447" s="59">
        <v>1.0466</v>
      </c>
      <c r="G447" s="59">
        <v>3.2000000000000002E-3</v>
      </c>
      <c r="H447" s="59">
        <v>58.750900000000001</v>
      </c>
      <c r="I447" s="59">
        <v>-160.04249999999999</v>
      </c>
      <c r="J447" s="65">
        <v>980795.1409</v>
      </c>
      <c r="K447" s="15">
        <v>-95.053309999999996</v>
      </c>
    </row>
    <row r="448" spans="1:13" s="57" customFormat="1" x14ac:dyDescent="0.35">
      <c r="A448" s="30">
        <v>1309</v>
      </c>
      <c r="B448" s="15">
        <v>2600864.9759999998</v>
      </c>
      <c r="C448" s="15">
        <v>1198555.23</v>
      </c>
      <c r="D448" s="15">
        <v>525.40700000000004</v>
      </c>
      <c r="E448" s="15">
        <v>980596.72100000002</v>
      </c>
      <c r="F448" s="59">
        <v>0.96619999999999995</v>
      </c>
      <c r="G448" s="59">
        <v>3.2000000000000002E-3</v>
      </c>
      <c r="H448" s="59">
        <v>59.502000000000002</v>
      </c>
      <c r="I448" s="59">
        <v>-162.0916</v>
      </c>
      <c r="J448" s="65">
        <v>980795.23190000001</v>
      </c>
      <c r="K448" s="15">
        <v>-94.982169999999996</v>
      </c>
    </row>
    <row r="449" spans="1:11" s="57" customFormat="1" x14ac:dyDescent="0.35">
      <c r="A449" s="30">
        <v>1310</v>
      </c>
      <c r="B449" s="58">
        <v>2601696.0630000001</v>
      </c>
      <c r="C449" s="58">
        <v>1199187.9739999999</v>
      </c>
      <c r="D449" s="58">
        <v>553.33600000000001</v>
      </c>
      <c r="E449" s="58">
        <v>980591.98600000003</v>
      </c>
      <c r="F449" s="59">
        <v>0.75790000000000002</v>
      </c>
      <c r="G449" s="59">
        <v>3.3999999999999998E-3</v>
      </c>
      <c r="H449" s="59">
        <v>62.659500000000001</v>
      </c>
      <c r="I449" s="59">
        <v>-170.70679999999999</v>
      </c>
      <c r="J449" s="59">
        <v>980795.74589999998</v>
      </c>
      <c r="K449" s="58">
        <v>-94.960239999999999</v>
      </c>
    </row>
    <row r="450" spans="1:11" s="57" customFormat="1" x14ac:dyDescent="0.35">
      <c r="A450" s="64">
        <v>5000</v>
      </c>
      <c r="B450" s="58">
        <v>2600427.8530000001</v>
      </c>
      <c r="C450" s="58">
        <v>1197448.0209999999</v>
      </c>
      <c r="D450" s="58">
        <v>575.29600000000005</v>
      </c>
      <c r="E450" s="58">
        <v>980584.84199999995</v>
      </c>
      <c r="F450" s="59">
        <v>2.3001999999999998</v>
      </c>
      <c r="G450" s="59">
        <v>3.7000000000000002E-3</v>
      </c>
      <c r="H450" s="59">
        <v>65.141800000000003</v>
      </c>
      <c r="I450" s="59">
        <v>-177.48070000000001</v>
      </c>
      <c r="J450" s="59">
        <v>980794.33219999995</v>
      </c>
      <c r="K450" s="58">
        <v>-94.864220000000003</v>
      </c>
    </row>
    <row r="451" spans="1:11" s="57" customFormat="1" x14ac:dyDescent="0.35">
      <c r="A451" s="64">
        <v>5001</v>
      </c>
      <c r="B451" s="58">
        <v>2600570.0019999999</v>
      </c>
      <c r="C451" s="58">
        <v>1197517.96</v>
      </c>
      <c r="D451" s="58">
        <v>559.99400000000003</v>
      </c>
      <c r="E451" s="58">
        <v>980588.28599999996</v>
      </c>
      <c r="F451" s="59">
        <v>1.8708</v>
      </c>
      <c r="G451" s="59">
        <v>3.5000000000000001E-3</v>
      </c>
      <c r="H451" s="59">
        <v>63.412100000000002</v>
      </c>
      <c r="I451" s="59">
        <v>-172.76060000000001</v>
      </c>
      <c r="J451" s="59">
        <v>980794.38899999997</v>
      </c>
      <c r="K451" s="58">
        <v>-94.890320000000003</v>
      </c>
    </row>
    <row r="452" spans="1:11" s="57" customFormat="1" x14ac:dyDescent="0.35">
      <c r="A452" s="64">
        <v>5002</v>
      </c>
      <c r="B452" s="58">
        <v>2600625.87</v>
      </c>
      <c r="C452" s="58">
        <v>1197629.9750000001</v>
      </c>
      <c r="D452" s="58">
        <v>553.83799999999997</v>
      </c>
      <c r="E452" s="58">
        <v>980589.74800000002</v>
      </c>
      <c r="F452" s="59">
        <v>1.5370999999999999</v>
      </c>
      <c r="G452" s="59">
        <v>3.5000000000000001E-3</v>
      </c>
      <c r="H452" s="59">
        <v>62.716200000000001</v>
      </c>
      <c r="I452" s="59">
        <v>-170.86170000000001</v>
      </c>
      <c r="J452" s="59">
        <v>980794.48010000004</v>
      </c>
      <c r="K452" s="58">
        <v>-95.062569999999994</v>
      </c>
    </row>
    <row r="453" spans="1:11" s="57" customFormat="1" x14ac:dyDescent="0.35">
      <c r="A453" s="64">
        <v>5003</v>
      </c>
      <c r="B453" s="58">
        <v>2600789.9810000001</v>
      </c>
      <c r="C453" s="58">
        <v>1197658.0719999999</v>
      </c>
      <c r="D453" s="58">
        <v>549.98400000000004</v>
      </c>
      <c r="E453" s="58">
        <v>980590.34199999995</v>
      </c>
      <c r="F453" s="59">
        <v>1.4652000000000001</v>
      </c>
      <c r="G453" s="59">
        <v>3.3999999999999998E-3</v>
      </c>
      <c r="H453" s="59">
        <v>62.2806</v>
      </c>
      <c r="I453" s="59">
        <v>-169.6729</v>
      </c>
      <c r="J453" s="59">
        <v>980794.50289999996</v>
      </c>
      <c r="K453" s="58">
        <v>-95.332660000000004</v>
      </c>
    </row>
    <row r="454" spans="1:11" s="57" customFormat="1" x14ac:dyDescent="0.35">
      <c r="A454" s="64">
        <v>5004</v>
      </c>
      <c r="B454" s="58">
        <v>2600918.0499999998</v>
      </c>
      <c r="C454" s="58">
        <v>1197704.0959999999</v>
      </c>
      <c r="D454" s="58">
        <v>543.86800000000005</v>
      </c>
      <c r="E454" s="58">
        <v>980591.33600000001</v>
      </c>
      <c r="F454" s="59">
        <v>1.4884999999999999</v>
      </c>
      <c r="G454" s="59">
        <v>3.3999999999999998E-3</v>
      </c>
      <c r="H454" s="59">
        <v>61.589199999999998</v>
      </c>
      <c r="I454" s="59">
        <v>-167.78630000000001</v>
      </c>
      <c r="J454" s="59">
        <v>980794.54029999999</v>
      </c>
      <c r="K454" s="58">
        <v>-95.628870000000006</v>
      </c>
    </row>
    <row r="455" spans="1:11" s="57" customFormat="1" x14ac:dyDescent="0.35">
      <c r="A455" s="64">
        <v>5005</v>
      </c>
      <c r="B455" s="58">
        <v>2601002.1340000001</v>
      </c>
      <c r="C455" s="58">
        <v>1197849.848</v>
      </c>
      <c r="D455" s="58">
        <v>534.31799999999998</v>
      </c>
      <c r="E455" s="58">
        <v>980593.39899999998</v>
      </c>
      <c r="F455" s="59">
        <v>1.3753</v>
      </c>
      <c r="G455" s="59">
        <v>3.3E-3</v>
      </c>
      <c r="H455" s="59">
        <v>60.509500000000003</v>
      </c>
      <c r="I455" s="59">
        <v>-164.84039999999999</v>
      </c>
      <c r="J455" s="59">
        <v>980794.65870000003</v>
      </c>
      <c r="K455" s="58">
        <v>-95.56335</v>
      </c>
    </row>
    <row r="456" spans="1:11" s="57" customFormat="1" x14ac:dyDescent="0.35">
      <c r="A456" s="64">
        <v>5006</v>
      </c>
      <c r="B456" s="58">
        <v>2601166.0329999998</v>
      </c>
      <c r="C456" s="58">
        <v>1197950.014</v>
      </c>
      <c r="D456" s="58">
        <v>507.185</v>
      </c>
      <c r="E456" s="58">
        <v>980598.71400000004</v>
      </c>
      <c r="F456" s="59">
        <v>1.5774999999999999</v>
      </c>
      <c r="G456" s="59">
        <v>3.0999999999999999E-3</v>
      </c>
      <c r="H456" s="59">
        <v>57.441600000000001</v>
      </c>
      <c r="I456" s="59">
        <v>-156.47069999999999</v>
      </c>
      <c r="J456" s="59">
        <v>980794.74</v>
      </c>
      <c r="K456" s="58">
        <v>-95.435730000000007</v>
      </c>
    </row>
    <row r="457" spans="1:11" s="57" customFormat="1" x14ac:dyDescent="0.35">
      <c r="A457" s="64">
        <v>5007</v>
      </c>
      <c r="B457" s="58">
        <v>2601303.9739999999</v>
      </c>
      <c r="C457" s="58">
        <v>1198036.04</v>
      </c>
      <c r="D457" s="58">
        <v>505.89400000000001</v>
      </c>
      <c r="E457" s="58">
        <v>980599.17500000005</v>
      </c>
      <c r="F457" s="59">
        <v>1.3703000000000001</v>
      </c>
      <c r="G457" s="59">
        <v>3.0999999999999999E-3</v>
      </c>
      <c r="H457" s="59">
        <v>57.295699999999997</v>
      </c>
      <c r="I457" s="59">
        <v>-156.07249999999999</v>
      </c>
      <c r="J457" s="59">
        <v>980794.80989999999</v>
      </c>
      <c r="K457" s="58">
        <v>-95.49933</v>
      </c>
    </row>
    <row r="458" spans="1:11" s="57" customFormat="1" x14ac:dyDescent="0.35">
      <c r="A458" s="64">
        <v>5008</v>
      </c>
      <c r="B458" s="58">
        <v>2601424.051</v>
      </c>
      <c r="C458" s="58">
        <v>1198105.902</v>
      </c>
      <c r="D458" s="58">
        <v>505.94299999999998</v>
      </c>
      <c r="E458" s="58">
        <v>980599.29099999997</v>
      </c>
      <c r="F458" s="59">
        <v>1.3178000000000001</v>
      </c>
      <c r="G458" s="59">
        <v>3.0999999999999999E-3</v>
      </c>
      <c r="H458" s="59">
        <v>57.301200000000001</v>
      </c>
      <c r="I458" s="59">
        <v>-156.08760000000001</v>
      </c>
      <c r="J458" s="59">
        <v>980794.86670000001</v>
      </c>
      <c r="K458" s="58">
        <v>-95.482650000000007</v>
      </c>
    </row>
    <row r="459" spans="1:11" s="57" customFormat="1" x14ac:dyDescent="0.35">
      <c r="A459" s="64">
        <v>5009</v>
      </c>
      <c r="B459" s="58">
        <v>2601519.9389999998</v>
      </c>
      <c r="C459" s="58">
        <v>1198166.061</v>
      </c>
      <c r="D459" s="58">
        <v>504.05500000000001</v>
      </c>
      <c r="E459" s="58">
        <v>980599.73400000005</v>
      </c>
      <c r="F459" s="59">
        <v>1.4582999999999999</v>
      </c>
      <c r="G459" s="59">
        <v>3.0999999999999999E-3</v>
      </c>
      <c r="H459" s="59">
        <v>57.087699999999998</v>
      </c>
      <c r="I459" s="59">
        <v>-155.5052</v>
      </c>
      <c r="J459" s="59">
        <v>980794.9155</v>
      </c>
      <c r="K459" s="58">
        <v>-95.344930000000005</v>
      </c>
    </row>
    <row r="460" spans="1:11" s="57" customFormat="1" x14ac:dyDescent="0.35">
      <c r="A460" s="64">
        <v>5010</v>
      </c>
      <c r="B460" s="58">
        <v>2601711.8539999998</v>
      </c>
      <c r="C460" s="58">
        <v>1198266.0519999999</v>
      </c>
      <c r="D460" s="58">
        <v>534.32500000000005</v>
      </c>
      <c r="E460" s="58">
        <v>980593.75699999998</v>
      </c>
      <c r="F460" s="59">
        <v>1.026</v>
      </c>
      <c r="G460" s="59">
        <v>3.3E-3</v>
      </c>
      <c r="H460" s="59">
        <v>60.510300000000001</v>
      </c>
      <c r="I460" s="59">
        <v>-164.8426</v>
      </c>
      <c r="J460" s="59">
        <v>980794.99670000002</v>
      </c>
      <c r="K460" s="58">
        <v>-95.894880000000001</v>
      </c>
    </row>
    <row r="461" spans="1:11" s="57" customFormat="1" x14ac:dyDescent="0.35">
      <c r="A461" s="64">
        <v>5011</v>
      </c>
      <c r="B461" s="58">
        <v>2601847.8629999999</v>
      </c>
      <c r="C461" s="58">
        <v>1198398.094</v>
      </c>
      <c r="D461" s="58">
        <v>542.346</v>
      </c>
      <c r="E461" s="58">
        <v>980592.51899999997</v>
      </c>
      <c r="F461" s="59">
        <v>0.91379999999999995</v>
      </c>
      <c r="G461" s="59">
        <v>3.3999999999999998E-3</v>
      </c>
      <c r="H461" s="59">
        <v>61.417099999999998</v>
      </c>
      <c r="I461" s="59">
        <v>-167.3168</v>
      </c>
      <c r="J461" s="59">
        <v>980795.10400000005</v>
      </c>
      <c r="K461" s="58">
        <v>-95.80386</v>
      </c>
    </row>
    <row r="462" spans="1:11" s="57" customFormat="1" x14ac:dyDescent="0.35">
      <c r="A462" s="30">
        <v>5011</v>
      </c>
      <c r="B462" s="15">
        <v>2601839.9849999999</v>
      </c>
      <c r="C462" s="15">
        <v>1198388.08</v>
      </c>
      <c r="D462" s="15">
        <v>541.77300000000002</v>
      </c>
      <c r="E462" s="15">
        <v>980592.63600000006</v>
      </c>
      <c r="F462" s="65">
        <v>0.90710000000000002</v>
      </c>
      <c r="G462" s="65">
        <v>3.3999999999999998E-3</v>
      </c>
      <c r="H462" s="65">
        <v>61.3523</v>
      </c>
      <c r="I462" s="65">
        <v>-167.14</v>
      </c>
      <c r="J462" s="65">
        <v>980795.09589999996</v>
      </c>
      <c r="K462" s="58">
        <v>-95.784120000000001</v>
      </c>
    </row>
    <row r="463" spans="1:11" s="57" customFormat="1" x14ac:dyDescent="0.35">
      <c r="A463" s="30">
        <v>5010</v>
      </c>
      <c r="B463" s="15">
        <v>2601711.9479999999</v>
      </c>
      <c r="C463" s="15">
        <v>1198265.9750000001</v>
      </c>
      <c r="D463" s="15">
        <v>534.33799999999997</v>
      </c>
      <c r="E463" s="15">
        <v>980593.78399999999</v>
      </c>
      <c r="F463" s="65">
        <v>1.0244</v>
      </c>
      <c r="G463" s="65">
        <v>3.3E-3</v>
      </c>
      <c r="H463" s="65">
        <v>60.511699999999998</v>
      </c>
      <c r="I463" s="65">
        <v>-164.8466</v>
      </c>
      <c r="J463" s="65">
        <v>980794.99670000002</v>
      </c>
      <c r="K463" s="58">
        <v>-95.865589999999997</v>
      </c>
    </row>
    <row r="464" spans="1:11" s="57" customFormat="1" x14ac:dyDescent="0.35">
      <c r="A464" s="30">
        <v>5012</v>
      </c>
      <c r="B464" s="15">
        <v>2601559.8909999998</v>
      </c>
      <c r="C464" s="15">
        <v>1198209.9669999999</v>
      </c>
      <c r="D464" s="15">
        <v>505.81400000000002</v>
      </c>
      <c r="E464" s="15">
        <v>980599.14399999997</v>
      </c>
      <c r="F464" s="65">
        <v>1.7975000000000001</v>
      </c>
      <c r="G464" s="65">
        <v>3.0999999999999999E-3</v>
      </c>
      <c r="H464" s="65">
        <v>57.2866</v>
      </c>
      <c r="I464" s="65">
        <v>-156.0478</v>
      </c>
      <c r="J464" s="65">
        <v>980794.95120000001</v>
      </c>
      <c r="K464" s="58">
        <v>-95.291309999999996</v>
      </c>
    </row>
    <row r="465" spans="1:11" s="57" customFormat="1" x14ac:dyDescent="0.35">
      <c r="A465" s="64">
        <v>5013</v>
      </c>
      <c r="B465" s="58">
        <v>2602127.8569999998</v>
      </c>
      <c r="C465" s="58">
        <v>1198624.132</v>
      </c>
      <c r="D465" s="58">
        <v>545.20699999999999</v>
      </c>
      <c r="E465" s="58">
        <v>980592.375</v>
      </c>
      <c r="F465" s="59">
        <v>0.82250000000000001</v>
      </c>
      <c r="G465" s="59">
        <v>3.3999999999999998E-3</v>
      </c>
      <c r="H465" s="59">
        <v>61.740499999999997</v>
      </c>
      <c r="I465" s="59">
        <v>-168.19929999999999</v>
      </c>
      <c r="J465" s="59">
        <v>980795.28760000004</v>
      </c>
      <c r="K465" s="58">
        <v>-95.661169999999998</v>
      </c>
    </row>
    <row r="466" spans="1:11" s="57" customFormat="1" x14ac:dyDescent="0.35">
      <c r="A466" s="64">
        <v>5014</v>
      </c>
      <c r="B466" s="58">
        <v>2602384.1159999999</v>
      </c>
      <c r="C466" s="58">
        <v>1198868.077</v>
      </c>
      <c r="D466" s="58">
        <v>549.24400000000003</v>
      </c>
      <c r="E466" s="58">
        <v>980591.81499999994</v>
      </c>
      <c r="F466" s="59">
        <v>0.78790000000000004</v>
      </c>
      <c r="G466" s="59">
        <v>3.3999999999999998E-3</v>
      </c>
      <c r="H466" s="59">
        <v>62.196899999999999</v>
      </c>
      <c r="I466" s="59">
        <v>-169.44460000000001</v>
      </c>
      <c r="J466" s="59">
        <v>980795.48569999996</v>
      </c>
      <c r="K466" s="58">
        <v>-95.640450000000001</v>
      </c>
    </row>
    <row r="467" spans="1:11" s="57" customFormat="1" x14ac:dyDescent="0.35">
      <c r="A467" s="64">
        <v>5015</v>
      </c>
      <c r="B467" s="58">
        <v>2602744.0690000001</v>
      </c>
      <c r="C467" s="58">
        <v>1198998.1510000001</v>
      </c>
      <c r="D467" s="58">
        <v>557.89700000000005</v>
      </c>
      <c r="E467" s="58">
        <v>980590.37300000002</v>
      </c>
      <c r="F467" s="59">
        <v>0.76570000000000005</v>
      </c>
      <c r="G467" s="59">
        <v>3.5000000000000001E-3</v>
      </c>
      <c r="H467" s="59">
        <v>63.1751</v>
      </c>
      <c r="I467" s="59">
        <v>-172.11369999999999</v>
      </c>
      <c r="J467" s="59">
        <v>980795.59129999997</v>
      </c>
      <c r="K467" s="58">
        <v>-95.520700000000005</v>
      </c>
    </row>
    <row r="468" spans="1:11" s="57" customFormat="1" x14ac:dyDescent="0.35">
      <c r="A468" s="64">
        <v>5016</v>
      </c>
      <c r="B468" s="58">
        <v>2601909.9950000001</v>
      </c>
      <c r="C468" s="58">
        <v>1198986.1200000001</v>
      </c>
      <c r="D468" s="58">
        <v>552.36900000000003</v>
      </c>
      <c r="E468" s="58">
        <v>980591.853</v>
      </c>
      <c r="F468" s="59">
        <v>0.74429999999999996</v>
      </c>
      <c r="G468" s="59">
        <v>3.3999999999999998E-3</v>
      </c>
      <c r="H468" s="59">
        <v>62.550199999999997</v>
      </c>
      <c r="I468" s="59">
        <v>-170.4085</v>
      </c>
      <c r="J468" s="59">
        <v>980795.58180000004</v>
      </c>
      <c r="K468" s="58">
        <v>-95.133170000000007</v>
      </c>
    </row>
    <row r="469" spans="1:11" s="57" customFormat="1" x14ac:dyDescent="0.35">
      <c r="A469" s="64">
        <v>5017</v>
      </c>
      <c r="B469" s="58">
        <v>2602928.1129999999</v>
      </c>
      <c r="C469" s="58">
        <v>1199453.9990000001</v>
      </c>
      <c r="D469" s="58">
        <v>575.94200000000001</v>
      </c>
      <c r="E469" s="58">
        <v>980586.804</v>
      </c>
      <c r="F469" s="59">
        <v>0.7611</v>
      </c>
      <c r="G469" s="59">
        <v>3.5999999999999999E-3</v>
      </c>
      <c r="H469" s="59">
        <v>65.214799999999997</v>
      </c>
      <c r="I469" s="59">
        <v>-177.6799</v>
      </c>
      <c r="J469" s="59">
        <v>980795.96160000004</v>
      </c>
      <c r="K469" s="58">
        <v>-95.983080000000001</v>
      </c>
    </row>
    <row r="470" spans="1:11" s="57" customFormat="1" x14ac:dyDescent="0.35">
      <c r="A470" s="30">
        <v>5050</v>
      </c>
      <c r="B470" s="15">
        <v>2600693.8909999998</v>
      </c>
      <c r="C470" s="15">
        <v>1197226.0190000001</v>
      </c>
      <c r="D470" s="15">
        <v>633.64</v>
      </c>
      <c r="E470" s="15">
        <v>980572.57200000004</v>
      </c>
      <c r="F470" s="65">
        <v>2.3079000000000001</v>
      </c>
      <c r="G470" s="65">
        <v>4.1999999999999997E-3</v>
      </c>
      <c r="H470" s="65">
        <v>71.735100000000003</v>
      </c>
      <c r="I470" s="65">
        <v>-195.47730000000001</v>
      </c>
      <c r="J470" s="65">
        <v>980794.15179999999</v>
      </c>
      <c r="K470" s="15">
        <v>-95.525499999999994</v>
      </c>
    </row>
    <row r="471" spans="1:11" s="57" customFormat="1" x14ac:dyDescent="0.35">
      <c r="A471" s="30">
        <v>5051</v>
      </c>
      <c r="B471" s="15">
        <v>2600706.0279999999</v>
      </c>
      <c r="C471" s="15">
        <v>1197389.9750000001</v>
      </c>
      <c r="D471" s="15">
        <v>585.20299999999997</v>
      </c>
      <c r="E471" s="15">
        <v>980582.55599999998</v>
      </c>
      <c r="F471" s="65">
        <v>2.3435999999999999</v>
      </c>
      <c r="G471" s="65">
        <v>3.7000000000000002E-3</v>
      </c>
      <c r="H471" s="65">
        <v>66.261499999999998</v>
      </c>
      <c r="I471" s="65">
        <v>-180.53659999999999</v>
      </c>
      <c r="J471" s="65">
        <v>980794.28500000003</v>
      </c>
      <c r="K471" s="15">
        <v>-95.1066</v>
      </c>
    </row>
    <row r="472" spans="1:11" s="57" customFormat="1" x14ac:dyDescent="0.35">
      <c r="A472" s="30">
        <v>5052</v>
      </c>
      <c r="B472" s="15">
        <v>2600833.9139999999</v>
      </c>
      <c r="C472" s="15">
        <v>1197432.1680000001</v>
      </c>
      <c r="D472" s="15">
        <v>554.83900000000006</v>
      </c>
      <c r="E472" s="15">
        <v>980588.97900000005</v>
      </c>
      <c r="F472" s="65">
        <v>1.9958</v>
      </c>
      <c r="G472" s="65">
        <v>3.5000000000000001E-3</v>
      </c>
      <c r="H472" s="65">
        <v>62.8294</v>
      </c>
      <c r="I472" s="65">
        <v>-171.1705</v>
      </c>
      <c r="J472" s="65">
        <v>980794.31929999997</v>
      </c>
      <c r="K472" s="15">
        <v>-95</v>
      </c>
    </row>
    <row r="473" spans="1:11" s="57" customFormat="1" x14ac:dyDescent="0.35">
      <c r="A473" s="30">
        <v>5053</v>
      </c>
      <c r="B473" s="15">
        <v>2600848.0120000001</v>
      </c>
      <c r="C473" s="15">
        <v>1197495.9779999999</v>
      </c>
      <c r="D473" s="15">
        <v>553.36500000000001</v>
      </c>
      <c r="E473" s="15">
        <v>980589.42599999998</v>
      </c>
      <c r="F473" s="65">
        <v>1.6984999999999999</v>
      </c>
      <c r="G473" s="65">
        <v>3.5000000000000001E-3</v>
      </c>
      <c r="H473" s="65">
        <v>62.662799999999997</v>
      </c>
      <c r="I473" s="65">
        <v>-170.7158</v>
      </c>
      <c r="J473" s="65">
        <v>980794.37120000005</v>
      </c>
      <c r="K473" s="15">
        <v>-95.190200000000004</v>
      </c>
    </row>
    <row r="474" spans="1:11" s="57" customFormat="1" x14ac:dyDescent="0.35">
      <c r="A474" s="30">
        <v>5054</v>
      </c>
      <c r="B474" s="15">
        <v>2600965.9470000002</v>
      </c>
      <c r="C474" s="15">
        <v>1197568.1499999999</v>
      </c>
      <c r="D474" s="15">
        <v>550.08399999999995</v>
      </c>
      <c r="E474" s="15">
        <v>980589.86</v>
      </c>
      <c r="F474" s="65">
        <v>1.4575</v>
      </c>
      <c r="G474" s="65">
        <v>3.3999999999999998E-3</v>
      </c>
      <c r="H474" s="65">
        <v>62.291899999999998</v>
      </c>
      <c r="I474" s="65">
        <v>-169.7037</v>
      </c>
      <c r="J474" s="65">
        <v>980794.42980000004</v>
      </c>
      <c r="K474" s="15">
        <v>-95.697000000000003</v>
      </c>
    </row>
    <row r="475" spans="1:11" s="57" customFormat="1" x14ac:dyDescent="0.35">
      <c r="A475" s="30">
        <v>5061</v>
      </c>
      <c r="B475" s="15">
        <v>2601154.0240000002</v>
      </c>
      <c r="C475" s="15">
        <v>1198069.9480000001</v>
      </c>
      <c r="D475" s="15">
        <v>504.89299999999997</v>
      </c>
      <c r="E475" s="15">
        <v>980599.39199999999</v>
      </c>
      <c r="F475" s="65">
        <v>1.528</v>
      </c>
      <c r="G475" s="65">
        <v>3.0999999999999999E-3</v>
      </c>
      <c r="H475" s="65">
        <v>57.182499999999997</v>
      </c>
      <c r="I475" s="65">
        <v>-155.7637</v>
      </c>
      <c r="J475" s="65">
        <v>980794.83750000002</v>
      </c>
      <c r="K475" s="15">
        <v>-95.333200000000005</v>
      </c>
    </row>
    <row r="476" spans="1:11" s="57" customFormat="1" x14ac:dyDescent="0.35">
      <c r="A476" s="30">
        <v>5062</v>
      </c>
      <c r="B476" s="15">
        <v>2601242.0329999998</v>
      </c>
      <c r="C476" s="15">
        <v>1198126.054</v>
      </c>
      <c r="D476" s="15">
        <v>505.14499999999998</v>
      </c>
      <c r="E476" s="15">
        <v>980599.42500000005</v>
      </c>
      <c r="F476" s="65">
        <v>1.4420999999999999</v>
      </c>
      <c r="G476" s="65">
        <v>3.0999999999999999E-3</v>
      </c>
      <c r="H476" s="65">
        <v>57.210999999999999</v>
      </c>
      <c r="I476" s="65">
        <v>-155.84139999999999</v>
      </c>
      <c r="J476" s="65">
        <v>980794.88309999998</v>
      </c>
      <c r="K476" s="15">
        <v>-95.382400000000004</v>
      </c>
    </row>
    <row r="477" spans="1:11" s="57" customFormat="1" x14ac:dyDescent="0.35">
      <c r="A477" s="30">
        <v>5063</v>
      </c>
      <c r="B477" s="15">
        <v>2601298.162</v>
      </c>
      <c r="C477" s="15">
        <v>1198162.1259999999</v>
      </c>
      <c r="D477" s="15">
        <v>505.24200000000002</v>
      </c>
      <c r="E477" s="15">
        <v>980599.46100000001</v>
      </c>
      <c r="F477" s="65">
        <v>1.4624999999999999</v>
      </c>
      <c r="G477" s="65">
        <v>3.0999999999999999E-3</v>
      </c>
      <c r="H477" s="65">
        <v>57.221899999999998</v>
      </c>
      <c r="I477" s="65">
        <v>-155.87129999999999</v>
      </c>
      <c r="J477" s="65">
        <v>980794.91240000003</v>
      </c>
      <c r="K477" s="15">
        <v>-95.336399999999998</v>
      </c>
    </row>
    <row r="478" spans="1:11" s="57" customFormat="1" x14ac:dyDescent="0.35">
      <c r="A478" s="30">
        <v>5064</v>
      </c>
      <c r="B478" s="15">
        <v>2601298.5320000001</v>
      </c>
      <c r="C478" s="15">
        <v>1198261.31</v>
      </c>
      <c r="D478" s="15">
        <v>521.81299999999999</v>
      </c>
      <c r="E478" s="15">
        <v>980596.49</v>
      </c>
      <c r="F478" s="65">
        <v>1.0905</v>
      </c>
      <c r="G478" s="65">
        <v>3.2000000000000002E-3</v>
      </c>
      <c r="H478" s="65">
        <v>59.095599999999997</v>
      </c>
      <c r="I478" s="65">
        <v>-160.983</v>
      </c>
      <c r="J478" s="65">
        <v>980794.99300000002</v>
      </c>
      <c r="K478" s="15">
        <v>-95.522000000000006</v>
      </c>
    </row>
    <row r="479" spans="1:11" s="57" customFormat="1" x14ac:dyDescent="0.35">
      <c r="A479" s="30">
        <v>5065</v>
      </c>
      <c r="B479" s="15">
        <v>2601310.034</v>
      </c>
      <c r="C479" s="15">
        <v>1198346.068</v>
      </c>
      <c r="D479" s="15">
        <v>525.34199999999998</v>
      </c>
      <c r="E479" s="15">
        <v>980596.04299999995</v>
      </c>
      <c r="F479" s="65">
        <v>1.0288999999999999</v>
      </c>
      <c r="G479" s="65">
        <v>3.2000000000000002E-3</v>
      </c>
      <c r="H479" s="65">
        <v>59.494700000000002</v>
      </c>
      <c r="I479" s="65">
        <v>-162.07159999999999</v>
      </c>
      <c r="J479" s="65">
        <v>980795.06180000002</v>
      </c>
      <c r="K479" s="15">
        <v>-95.409700000000001</v>
      </c>
    </row>
    <row r="480" spans="1:11" s="57" customFormat="1" x14ac:dyDescent="0.35">
      <c r="A480" s="30">
        <v>5066</v>
      </c>
      <c r="B480" s="15">
        <v>2601474.037</v>
      </c>
      <c r="C480" s="15">
        <v>1198491.976</v>
      </c>
      <c r="D480" s="15">
        <v>535.61800000000005</v>
      </c>
      <c r="E480" s="15">
        <v>980594.31499999994</v>
      </c>
      <c r="F480" s="65">
        <v>0.90959999999999996</v>
      </c>
      <c r="G480" s="65">
        <v>3.3E-3</v>
      </c>
      <c r="H480" s="65">
        <v>60.656500000000001</v>
      </c>
      <c r="I480" s="65">
        <v>-165.2414</v>
      </c>
      <c r="J480" s="65">
        <v>980795.18039999995</v>
      </c>
      <c r="K480" s="15">
        <v>-95.367500000000007</v>
      </c>
    </row>
    <row r="481" spans="1:13" s="57" customFormat="1" x14ac:dyDescent="0.35">
      <c r="A481" s="30">
        <v>5067</v>
      </c>
      <c r="B481" s="15">
        <v>2601510.085</v>
      </c>
      <c r="C481" s="15">
        <v>1198547.9890000001</v>
      </c>
      <c r="D481" s="15">
        <v>540.56399999999996</v>
      </c>
      <c r="E481" s="15">
        <v>980593.51800000004</v>
      </c>
      <c r="F481" s="65">
        <v>0.88959999999999995</v>
      </c>
      <c r="G481" s="65">
        <v>3.3E-3</v>
      </c>
      <c r="H481" s="65">
        <v>61.215600000000002</v>
      </c>
      <c r="I481" s="65">
        <v>-166.7671</v>
      </c>
      <c r="J481" s="65">
        <v>980795.22589999996</v>
      </c>
      <c r="K481" s="15">
        <v>-95.263499999999993</v>
      </c>
    </row>
    <row r="482" spans="1:13" s="57" customFormat="1" x14ac:dyDescent="0.35">
      <c r="A482" s="30">
        <v>5068</v>
      </c>
      <c r="B482" s="15">
        <v>2601366.037</v>
      </c>
      <c r="C482" s="15">
        <v>1198498.112</v>
      </c>
      <c r="D482" s="15">
        <v>533.95000000000005</v>
      </c>
      <c r="E482" s="15">
        <v>980594.69099999999</v>
      </c>
      <c r="F482" s="65">
        <v>0.90900000000000003</v>
      </c>
      <c r="G482" s="65">
        <v>3.3E-3</v>
      </c>
      <c r="H482" s="65">
        <v>60.4679</v>
      </c>
      <c r="I482" s="65">
        <v>-164.7269</v>
      </c>
      <c r="J482" s="65">
        <v>980795.18539999996</v>
      </c>
      <c r="K482" s="15">
        <v>-95.323099999999997</v>
      </c>
    </row>
    <row r="483" spans="1:13" s="57" customFormat="1" x14ac:dyDescent="0.35">
      <c r="A483" s="30">
        <v>5069</v>
      </c>
      <c r="B483" s="15">
        <v>2601555.86</v>
      </c>
      <c r="C483" s="15">
        <v>1198728.054</v>
      </c>
      <c r="D483" s="15">
        <v>553.13599999999997</v>
      </c>
      <c r="E483" s="15">
        <v>980591.57900000003</v>
      </c>
      <c r="F483" s="65">
        <v>0.81089999999999995</v>
      </c>
      <c r="G483" s="65">
        <v>3.3999999999999998E-3</v>
      </c>
      <c r="H483" s="65">
        <v>62.636899999999997</v>
      </c>
      <c r="I483" s="65">
        <v>-170.64510000000001</v>
      </c>
      <c r="J483" s="65">
        <v>980795.37219999998</v>
      </c>
      <c r="K483" s="15">
        <v>-94.970600000000005</v>
      </c>
    </row>
    <row r="484" spans="1:13" s="57" customFormat="1" x14ac:dyDescent="0.35">
      <c r="A484" s="30">
        <v>5070</v>
      </c>
      <c r="B484" s="15">
        <v>2601619.9750000001</v>
      </c>
      <c r="C484" s="15">
        <v>1198850.007</v>
      </c>
      <c r="D484" s="15">
        <v>553.68700000000001</v>
      </c>
      <c r="E484" s="15">
        <v>980591.83400000003</v>
      </c>
      <c r="F484" s="65">
        <v>0.76910000000000001</v>
      </c>
      <c r="G484" s="65">
        <v>3.3999999999999998E-3</v>
      </c>
      <c r="H484" s="65">
        <v>62.699199999999998</v>
      </c>
      <c r="I484" s="65">
        <v>-170.8151</v>
      </c>
      <c r="J484" s="65">
        <v>980795.47129999998</v>
      </c>
      <c r="K484" s="15">
        <v>-94.748800000000003</v>
      </c>
    </row>
    <row r="485" spans="1:13" s="57" customFormat="1" x14ac:dyDescent="0.35">
      <c r="A485" s="30">
        <v>5060</v>
      </c>
      <c r="B485" s="15">
        <v>2601273.8259999999</v>
      </c>
      <c r="C485" s="15">
        <v>1198063.997</v>
      </c>
      <c r="D485" s="15">
        <v>505.08300000000003</v>
      </c>
      <c r="E485" s="15">
        <v>980599.41399999999</v>
      </c>
      <c r="F485" s="65">
        <v>1.3771</v>
      </c>
      <c r="G485" s="65">
        <v>3.0999999999999999E-3</v>
      </c>
      <c r="H485" s="65">
        <v>57.203899999999997</v>
      </c>
      <c r="I485" s="65">
        <v>-155.82230000000001</v>
      </c>
      <c r="J485" s="65">
        <v>980794.83259999997</v>
      </c>
      <c r="K485" s="15">
        <v>-95.420100000000005</v>
      </c>
    </row>
    <row r="486" spans="1:13" s="57" customFormat="1" x14ac:dyDescent="0.35">
      <c r="A486" s="30">
        <v>5058</v>
      </c>
      <c r="B486" s="15">
        <v>2601106.0350000001</v>
      </c>
      <c r="C486" s="15">
        <v>1197980.05</v>
      </c>
      <c r="D486" s="15">
        <v>504.82400000000001</v>
      </c>
      <c r="E486" s="15">
        <v>980599.30299999996</v>
      </c>
      <c r="F486" s="65">
        <v>1.5775999999999999</v>
      </c>
      <c r="G486" s="65">
        <v>3.0999999999999999E-3</v>
      </c>
      <c r="H486" s="65">
        <v>57.174700000000001</v>
      </c>
      <c r="I486" s="65">
        <v>-155.7424</v>
      </c>
      <c r="J486" s="65">
        <v>980794.76450000005</v>
      </c>
      <c r="K486" s="15">
        <v>-95.313000000000002</v>
      </c>
    </row>
    <row r="487" spans="1:13" s="57" customFormat="1" x14ac:dyDescent="0.35">
      <c r="A487" s="30">
        <v>5057</v>
      </c>
      <c r="B487" s="15">
        <v>2601073.929</v>
      </c>
      <c r="C487" s="15">
        <v>1197845.9839999999</v>
      </c>
      <c r="D487" s="15">
        <v>532.71799999999996</v>
      </c>
      <c r="E487" s="15">
        <v>980593.60900000005</v>
      </c>
      <c r="F487" s="65">
        <v>1.3514999999999999</v>
      </c>
      <c r="G487" s="65">
        <v>3.3E-3</v>
      </c>
      <c r="H487" s="65">
        <v>60.328600000000002</v>
      </c>
      <c r="I487" s="65">
        <v>-164.34690000000001</v>
      </c>
      <c r="J487" s="65">
        <v>980794.65549999999</v>
      </c>
      <c r="K487" s="15">
        <v>-95.673400000000001</v>
      </c>
    </row>
    <row r="488" spans="1:13" s="57" customFormat="1" x14ac:dyDescent="0.35">
      <c r="A488" s="30">
        <v>5056</v>
      </c>
      <c r="B488" s="15">
        <v>2601020.1129999999</v>
      </c>
      <c r="C488" s="15">
        <v>1197755.919</v>
      </c>
      <c r="D488" s="15">
        <v>537.41099999999994</v>
      </c>
      <c r="E488" s="15">
        <v>980592.70499999996</v>
      </c>
      <c r="F488" s="65">
        <v>1.3446</v>
      </c>
      <c r="G488" s="65">
        <v>3.3E-3</v>
      </c>
      <c r="H488" s="65">
        <v>60.859200000000001</v>
      </c>
      <c r="I488" s="65">
        <v>-165.7945</v>
      </c>
      <c r="J488" s="65">
        <v>980794.58239999996</v>
      </c>
      <c r="K488" s="15">
        <v>-95.593999999999994</v>
      </c>
    </row>
    <row r="489" spans="1:13" s="57" customFormat="1" x14ac:dyDescent="0.35">
      <c r="A489" s="30">
        <v>5055</v>
      </c>
      <c r="B489" s="15">
        <v>2600965.9700000002</v>
      </c>
      <c r="C489" s="15">
        <v>1197648.0120000001</v>
      </c>
      <c r="D489" s="15">
        <v>547.12400000000002</v>
      </c>
      <c r="E489" s="15">
        <v>980590.57700000005</v>
      </c>
      <c r="F489" s="65">
        <v>1.3882000000000001</v>
      </c>
      <c r="G489" s="65">
        <v>3.3999999999999998E-3</v>
      </c>
      <c r="H489" s="65">
        <v>61.9572</v>
      </c>
      <c r="I489" s="65">
        <v>-168.79069999999999</v>
      </c>
      <c r="J489" s="65">
        <v>980794.49470000004</v>
      </c>
      <c r="K489" s="15">
        <v>-95.692599999999999</v>
      </c>
    </row>
    <row r="490" spans="1:13" s="57" customFormat="1" x14ac:dyDescent="0.35">
      <c r="A490" s="64">
        <v>5004</v>
      </c>
      <c r="B490" s="58">
        <v>2600918.0499999998</v>
      </c>
      <c r="C490" s="58">
        <v>1197704.0959999999</v>
      </c>
      <c r="D490" s="58">
        <v>543.86800000000005</v>
      </c>
      <c r="E490" s="58">
        <v>980591.33600000001</v>
      </c>
      <c r="F490" s="59">
        <v>1.4884999999999999</v>
      </c>
      <c r="G490" s="59">
        <v>3.3999999999999998E-3</v>
      </c>
      <c r="H490" s="59">
        <v>61.589199999999998</v>
      </c>
      <c r="I490" s="59">
        <v>-167.78630000000001</v>
      </c>
      <c r="J490" s="59">
        <v>980794.54029999999</v>
      </c>
      <c r="K490" s="58">
        <v>-95.628870000000006</v>
      </c>
    </row>
    <row r="491" spans="1:13" s="57" customFormat="1" x14ac:dyDescent="0.35">
      <c r="A491" s="64">
        <v>5005</v>
      </c>
      <c r="B491" s="58">
        <v>2601002.1340000001</v>
      </c>
      <c r="C491" s="58">
        <v>1197849.848</v>
      </c>
      <c r="D491" s="58">
        <v>534.31799999999998</v>
      </c>
      <c r="E491" s="58">
        <v>980593.39899999998</v>
      </c>
      <c r="F491" s="59">
        <v>1.3753</v>
      </c>
      <c r="G491" s="59">
        <v>3.3E-3</v>
      </c>
      <c r="H491" s="59">
        <v>60.509500000000003</v>
      </c>
      <c r="I491" s="59">
        <v>-164.84039999999999</v>
      </c>
      <c r="J491" s="59">
        <v>980794.65870000003</v>
      </c>
      <c r="K491" s="58">
        <v>-95.56335</v>
      </c>
    </row>
    <row r="492" spans="1:13" s="57" customFormat="1" x14ac:dyDescent="0.35">
      <c r="A492" s="64">
        <v>5006</v>
      </c>
      <c r="B492" s="58">
        <v>2601166.0329999998</v>
      </c>
      <c r="C492" s="58">
        <v>1197950.014</v>
      </c>
      <c r="D492" s="58">
        <v>507.185</v>
      </c>
      <c r="E492" s="58">
        <v>980598.71400000004</v>
      </c>
      <c r="F492" s="59">
        <v>1.5774999999999999</v>
      </c>
      <c r="G492" s="59">
        <v>3.0999999999999999E-3</v>
      </c>
      <c r="H492" s="59">
        <v>57.441600000000001</v>
      </c>
      <c r="I492" s="59">
        <v>-156.47069999999999</v>
      </c>
      <c r="J492" s="59">
        <v>980794.74</v>
      </c>
      <c r="K492" s="58">
        <v>-95.435730000000007</v>
      </c>
    </row>
    <row r="493" spans="1:13" s="57" customFormat="1" x14ac:dyDescent="0.35">
      <c r="A493" s="64">
        <v>5007</v>
      </c>
      <c r="B493" s="58">
        <v>2601303.9739999999</v>
      </c>
      <c r="C493" s="58">
        <v>1198036.04</v>
      </c>
      <c r="D493" s="58">
        <v>505.89400000000001</v>
      </c>
      <c r="E493" s="58">
        <v>980599.17500000005</v>
      </c>
      <c r="F493" s="59">
        <v>1.3703000000000001</v>
      </c>
      <c r="G493" s="59">
        <v>3.0999999999999999E-3</v>
      </c>
      <c r="H493" s="59">
        <v>57.295699999999997</v>
      </c>
      <c r="I493" s="59">
        <v>-156.07249999999999</v>
      </c>
      <c r="J493" s="59">
        <v>980794.80989999999</v>
      </c>
      <c r="K493" s="58">
        <v>-95.49933</v>
      </c>
    </row>
    <row r="495" spans="1:13" s="57" customFormat="1" x14ac:dyDescent="0.35">
      <c r="A495" s="55" t="s">
        <v>125</v>
      </c>
      <c r="B495" s="58"/>
      <c r="C495" s="58"/>
      <c r="D495" s="58"/>
      <c r="E495" s="58"/>
      <c r="F495" s="58"/>
      <c r="G495" s="58"/>
      <c r="H495" s="59"/>
      <c r="I495" s="59"/>
      <c r="J495" s="59"/>
      <c r="K495" s="59"/>
      <c r="L495" s="59"/>
      <c r="M495" s="58"/>
    </row>
    <row r="496" spans="1:13" s="57" customFormat="1" x14ac:dyDescent="0.35">
      <c r="A496" s="66" t="s">
        <v>100</v>
      </c>
      <c r="B496" s="67" t="s">
        <v>10</v>
      </c>
      <c r="C496" s="67" t="s">
        <v>11</v>
      </c>
      <c r="D496" s="67" t="s">
        <v>101</v>
      </c>
      <c r="E496" s="3" t="s">
        <v>102</v>
      </c>
      <c r="F496" s="67" t="s">
        <v>103</v>
      </c>
      <c r="G496" s="67" t="s">
        <v>104</v>
      </c>
      <c r="H496" s="3" t="s">
        <v>105</v>
      </c>
      <c r="I496" s="3" t="s">
        <v>106</v>
      </c>
      <c r="J496" s="3" t="s">
        <v>107</v>
      </c>
      <c r="K496" s="3" t="s">
        <v>5</v>
      </c>
    </row>
    <row r="497" spans="1:12" s="57" customFormat="1" x14ac:dyDescent="0.35">
      <c r="A497" s="64">
        <v>6100</v>
      </c>
      <c r="B497" s="58">
        <v>2606064.0580000002</v>
      </c>
      <c r="C497" s="58">
        <v>1192931.9310000001</v>
      </c>
      <c r="D497" s="58">
        <v>546.13599999999997</v>
      </c>
      <c r="E497" s="58">
        <v>980579.755</v>
      </c>
      <c r="F497" s="59">
        <v>2.6738</v>
      </c>
      <c r="G497" s="59">
        <v>3.5999999999999999E-3</v>
      </c>
      <c r="H497" s="59">
        <v>61.845500000000001</v>
      </c>
      <c r="I497" s="59">
        <v>-168.48609999999999</v>
      </c>
      <c r="J497" s="59">
        <v>980790.66</v>
      </c>
      <c r="K497" s="58">
        <v>-101.58710000000001</v>
      </c>
    </row>
    <row r="498" spans="1:12" s="57" customFormat="1" x14ac:dyDescent="0.35">
      <c r="A498" s="64">
        <v>6101</v>
      </c>
      <c r="B498" s="58">
        <v>2606059.9249999998</v>
      </c>
      <c r="C498" s="58">
        <v>1193006.0589999999</v>
      </c>
      <c r="D498" s="58">
        <v>535.60799999999995</v>
      </c>
      <c r="E498" s="58">
        <v>980581.81700000004</v>
      </c>
      <c r="F498" s="59">
        <v>2.4662999999999999</v>
      </c>
      <c r="G498" s="59">
        <v>3.5000000000000001E-3</v>
      </c>
      <c r="H498" s="59">
        <v>60.655299999999997</v>
      </c>
      <c r="I498" s="59">
        <v>-165.23849999999999</v>
      </c>
      <c r="J498" s="59">
        <v>980790.72019999998</v>
      </c>
      <c r="K498" s="58">
        <v>-101.8502</v>
      </c>
    </row>
    <row r="499" spans="1:12" s="57" customFormat="1" x14ac:dyDescent="0.35">
      <c r="A499" s="64">
        <v>6102</v>
      </c>
      <c r="B499" s="58">
        <v>2606063.963</v>
      </c>
      <c r="C499" s="58">
        <v>1193154.0989999999</v>
      </c>
      <c r="D499" s="58">
        <v>516.45899999999995</v>
      </c>
      <c r="E499" s="58">
        <v>980585.98600000003</v>
      </c>
      <c r="F499" s="59">
        <v>2.2271999999999998</v>
      </c>
      <c r="G499" s="59">
        <v>3.3E-3</v>
      </c>
      <c r="H499" s="59">
        <v>58.490299999999998</v>
      </c>
      <c r="I499" s="59">
        <v>-159.33160000000001</v>
      </c>
      <c r="J499" s="59">
        <v>980790.84050000005</v>
      </c>
      <c r="K499" s="58">
        <v>-101.78270000000001</v>
      </c>
    </row>
    <row r="500" spans="1:12" s="57" customFormat="1" x14ac:dyDescent="0.35">
      <c r="A500" s="64">
        <v>6103</v>
      </c>
      <c r="B500" s="58">
        <v>2606092.0959999999</v>
      </c>
      <c r="C500" s="58">
        <v>1193321.9569999999</v>
      </c>
      <c r="D500" s="58">
        <v>515.48599999999999</v>
      </c>
      <c r="E500" s="58">
        <v>980586.51699999999</v>
      </c>
      <c r="F500" s="59">
        <v>1.9189000000000001</v>
      </c>
      <c r="G500" s="59">
        <v>3.3E-3</v>
      </c>
      <c r="H500" s="59">
        <v>58.380299999999998</v>
      </c>
      <c r="I500" s="59">
        <v>-159.03149999999999</v>
      </c>
      <c r="J500" s="59">
        <v>980790.97690000001</v>
      </c>
      <c r="K500" s="58">
        <v>-101.8865</v>
      </c>
    </row>
    <row r="501" spans="1:12" s="57" customFormat="1" x14ac:dyDescent="0.35">
      <c r="A501" s="64">
        <v>6105</v>
      </c>
      <c r="B501" s="58">
        <v>2606126.0079999999</v>
      </c>
      <c r="C501" s="58">
        <v>1193679.9750000001</v>
      </c>
      <c r="D501" s="58">
        <v>514.87900000000002</v>
      </c>
      <c r="E501" s="58">
        <v>980587.51</v>
      </c>
      <c r="F501" s="59">
        <v>1.6019000000000001</v>
      </c>
      <c r="G501" s="59">
        <v>3.3E-3</v>
      </c>
      <c r="H501" s="59">
        <v>58.311599999999999</v>
      </c>
      <c r="I501" s="59">
        <v>-158.8442</v>
      </c>
      <c r="J501" s="59">
        <v>980791.26780000003</v>
      </c>
      <c r="K501" s="58">
        <v>-101.62</v>
      </c>
    </row>
    <row r="502" spans="1:12" s="57" customFormat="1" x14ac:dyDescent="0.35">
      <c r="A502" s="64">
        <v>6106</v>
      </c>
      <c r="B502" s="58">
        <v>2606095.9270000001</v>
      </c>
      <c r="C502" s="58">
        <v>1193950.1740000001</v>
      </c>
      <c r="D502" s="58">
        <v>514.50800000000004</v>
      </c>
      <c r="E502" s="58">
        <v>980588.04099999997</v>
      </c>
      <c r="F502" s="59">
        <v>1.4995000000000001</v>
      </c>
      <c r="G502" s="59">
        <v>3.3E-3</v>
      </c>
      <c r="H502" s="59">
        <v>58.2697</v>
      </c>
      <c r="I502" s="59">
        <v>-158.72980000000001</v>
      </c>
      <c r="J502" s="59">
        <v>980791.48739999998</v>
      </c>
      <c r="K502" s="58">
        <v>-101.48350000000001</v>
      </c>
    </row>
    <row r="503" spans="1:12" s="57" customFormat="1" x14ac:dyDescent="0.35">
      <c r="A503" s="64">
        <v>6107</v>
      </c>
      <c r="B503" s="58">
        <v>2606105.9780000001</v>
      </c>
      <c r="C503" s="58">
        <v>1194132.0989999999</v>
      </c>
      <c r="D503" s="58">
        <v>513.91499999999996</v>
      </c>
      <c r="E503" s="58">
        <v>980588.36800000002</v>
      </c>
      <c r="F503" s="59">
        <v>1.5002</v>
      </c>
      <c r="G503" s="59">
        <v>3.3E-3</v>
      </c>
      <c r="H503" s="59">
        <v>58.202599999999997</v>
      </c>
      <c r="I503" s="59">
        <v>-158.54689999999999</v>
      </c>
      <c r="J503" s="59">
        <v>980791.63520000002</v>
      </c>
      <c r="K503" s="58">
        <v>-101.4196</v>
      </c>
    </row>
    <row r="504" spans="1:12" s="57" customFormat="1" x14ac:dyDescent="0.35">
      <c r="A504" s="64">
        <v>6108</v>
      </c>
      <c r="B504" s="58">
        <v>2605983.8930000002</v>
      </c>
      <c r="C504" s="58">
        <v>1194395.986</v>
      </c>
      <c r="D504" s="58">
        <v>513.47699999999998</v>
      </c>
      <c r="E504" s="58">
        <v>980588.58799999999</v>
      </c>
      <c r="F504" s="59">
        <v>1.4246000000000001</v>
      </c>
      <c r="G504" s="59">
        <v>3.3E-3</v>
      </c>
      <c r="H504" s="59">
        <v>58.153100000000002</v>
      </c>
      <c r="I504" s="59">
        <v>-158.4117</v>
      </c>
      <c r="J504" s="59">
        <v>980791.84979999997</v>
      </c>
      <c r="K504" s="58">
        <v>-101.5753</v>
      </c>
    </row>
    <row r="505" spans="1:12" s="57" customFormat="1" x14ac:dyDescent="0.35">
      <c r="A505" s="64">
        <v>6109</v>
      </c>
      <c r="B505" s="58">
        <v>2606116.003</v>
      </c>
      <c r="C505" s="58">
        <v>1194566.0009999999</v>
      </c>
      <c r="D505" s="58">
        <v>513.47799999999995</v>
      </c>
      <c r="E505" s="58">
        <v>980588.87899999996</v>
      </c>
      <c r="F505" s="59">
        <v>1.4309000000000001</v>
      </c>
      <c r="G505" s="59">
        <v>3.3E-3</v>
      </c>
      <c r="H505" s="59">
        <v>58.153199999999998</v>
      </c>
      <c r="I505" s="59">
        <v>-158.41200000000001</v>
      </c>
      <c r="J505" s="59">
        <v>980791.9878</v>
      </c>
      <c r="K505" s="58">
        <v>-101.4158</v>
      </c>
      <c r="L505" s="58"/>
    </row>
    <row r="506" spans="1:12" s="57" customFormat="1" x14ac:dyDescent="0.35">
      <c r="A506" s="64">
        <v>6110</v>
      </c>
      <c r="B506" s="58">
        <v>2606139.9109999998</v>
      </c>
      <c r="C506" s="58">
        <v>1194943.6669999999</v>
      </c>
      <c r="D506" s="58">
        <v>516.92700000000002</v>
      </c>
      <c r="E506" s="58">
        <v>980589.03899999999</v>
      </c>
      <c r="F506" s="59">
        <v>1.5763</v>
      </c>
      <c r="G506" s="59">
        <v>3.3E-3</v>
      </c>
      <c r="H506" s="59">
        <v>58.543199999999999</v>
      </c>
      <c r="I506" s="59">
        <v>-159.4759</v>
      </c>
      <c r="J506" s="59">
        <v>980792.29469999997</v>
      </c>
      <c r="K506" s="58">
        <v>-100.74339999999999</v>
      </c>
    </row>
    <row r="507" spans="1:12" s="57" customFormat="1" x14ac:dyDescent="0.35">
      <c r="A507" s="64">
        <v>6111</v>
      </c>
      <c r="B507" s="58">
        <v>2606034.1430000002</v>
      </c>
      <c r="C507" s="58">
        <v>1195439.1059999999</v>
      </c>
      <c r="D507" s="58">
        <v>554.86500000000001</v>
      </c>
      <c r="E507" s="58">
        <v>980583.42299999995</v>
      </c>
      <c r="F507" s="59">
        <v>1.5954999999999999</v>
      </c>
      <c r="G507" s="59">
        <v>3.5999999999999999E-3</v>
      </c>
      <c r="H507" s="59">
        <v>62.832299999999996</v>
      </c>
      <c r="I507" s="59">
        <v>-171.17859999999999</v>
      </c>
      <c r="J507" s="59">
        <v>980792.69739999995</v>
      </c>
      <c r="K507" s="58">
        <v>-99.328999999999994</v>
      </c>
    </row>
    <row r="508" spans="1:12" s="57" customFormat="1" x14ac:dyDescent="0.35">
      <c r="A508" s="64">
        <v>6112</v>
      </c>
      <c r="B508" s="58">
        <v>2606145.6839999999</v>
      </c>
      <c r="C508" s="58">
        <v>1195178.111</v>
      </c>
      <c r="D508" s="58">
        <v>514.39700000000005</v>
      </c>
      <c r="E508" s="58">
        <v>980590.478</v>
      </c>
      <c r="F508" s="59">
        <v>1.9865999999999999</v>
      </c>
      <c r="G508" s="59">
        <v>3.2000000000000002E-3</v>
      </c>
      <c r="H508" s="59">
        <v>58.257100000000001</v>
      </c>
      <c r="I508" s="59">
        <v>-158.69550000000001</v>
      </c>
      <c r="J508" s="59">
        <v>980792.4852</v>
      </c>
      <c r="K508" s="58">
        <v>-99.578999999999994</v>
      </c>
    </row>
    <row r="509" spans="1:12" s="57" customFormat="1" x14ac:dyDescent="0.35">
      <c r="A509" s="64">
        <v>6113</v>
      </c>
      <c r="B509" s="58">
        <v>2605967.341</v>
      </c>
      <c r="C509" s="58">
        <v>1195706.3130000001</v>
      </c>
      <c r="D509" s="58">
        <v>593.97400000000005</v>
      </c>
      <c r="E509" s="58">
        <v>980577.06400000001</v>
      </c>
      <c r="F509" s="59">
        <v>1.4365000000000001</v>
      </c>
      <c r="G509" s="59">
        <v>3.8999999999999998E-3</v>
      </c>
      <c r="H509" s="59">
        <v>67.252799999999993</v>
      </c>
      <c r="I509" s="59">
        <v>-183.2422</v>
      </c>
      <c r="J509" s="59">
        <v>980792.91460000002</v>
      </c>
      <c r="K509" s="58">
        <v>-98.4208</v>
      </c>
    </row>
    <row r="510" spans="1:12" s="57" customFormat="1" x14ac:dyDescent="0.35">
      <c r="A510" s="64">
        <v>6108</v>
      </c>
      <c r="B510" s="58">
        <v>2606002.338</v>
      </c>
      <c r="C510" s="58">
        <v>1194352.8559999999</v>
      </c>
      <c r="D510" s="58">
        <v>513.62900000000002</v>
      </c>
      <c r="E510" s="58">
        <v>980588.554</v>
      </c>
      <c r="F510" s="59">
        <v>1.4351</v>
      </c>
      <c r="G510" s="59">
        <v>3.3E-3</v>
      </c>
      <c r="H510" s="59">
        <v>58.170299999999997</v>
      </c>
      <c r="I510" s="59">
        <v>-158.45859999999999</v>
      </c>
      <c r="J510" s="59">
        <v>980791.81469999999</v>
      </c>
      <c r="K510" s="58">
        <v>-101.53400000000001</v>
      </c>
    </row>
    <row r="511" spans="1:12" s="57" customFormat="1" x14ac:dyDescent="0.35">
      <c r="A511" s="64">
        <v>6114</v>
      </c>
      <c r="B511" s="58">
        <v>2605951.9950000001</v>
      </c>
      <c r="C511" s="58">
        <v>1192773.919</v>
      </c>
      <c r="D511" s="58">
        <v>569.54200000000003</v>
      </c>
      <c r="E511" s="58">
        <v>980575.26100000006</v>
      </c>
      <c r="F511" s="59">
        <v>3.1187</v>
      </c>
      <c r="G511" s="59">
        <v>3.8E-3</v>
      </c>
      <c r="H511" s="59">
        <v>64.491399999999999</v>
      </c>
      <c r="I511" s="59">
        <v>-175.70599999999999</v>
      </c>
      <c r="J511" s="59">
        <v>980790.53170000005</v>
      </c>
      <c r="K511" s="58">
        <v>-100.9335</v>
      </c>
    </row>
    <row r="512" spans="1:12" s="57" customFormat="1" x14ac:dyDescent="0.35">
      <c r="A512" s="64"/>
      <c r="B512" s="58"/>
      <c r="C512" s="58"/>
      <c r="D512" s="58"/>
      <c r="E512" s="58"/>
      <c r="F512" s="59"/>
      <c r="G512" s="59"/>
      <c r="H512" s="59"/>
      <c r="I512" s="59"/>
      <c r="J512" s="59"/>
      <c r="K512" s="58"/>
    </row>
    <row r="513" spans="1:11" s="57" customFormat="1" x14ac:dyDescent="0.35">
      <c r="A513" s="55" t="s">
        <v>126</v>
      </c>
      <c r="B513" s="58"/>
      <c r="C513" s="58"/>
      <c r="D513" s="58"/>
      <c r="E513" s="58"/>
      <c r="F513" s="59"/>
      <c r="G513" s="59"/>
      <c r="H513" s="59"/>
      <c r="I513" s="59"/>
      <c r="J513" s="59"/>
      <c r="K513" s="58"/>
    </row>
    <row r="514" spans="1:11" s="57" customFormat="1" x14ac:dyDescent="0.35">
      <c r="A514" s="66" t="s">
        <v>100</v>
      </c>
      <c r="B514" s="67" t="s">
        <v>10</v>
      </c>
      <c r="C514" s="67" t="s">
        <v>11</v>
      </c>
      <c r="D514" s="67" t="s">
        <v>101</v>
      </c>
      <c r="E514" s="3" t="s">
        <v>102</v>
      </c>
      <c r="F514" s="67" t="s">
        <v>103</v>
      </c>
      <c r="G514" s="67" t="s">
        <v>104</v>
      </c>
      <c r="H514" s="3" t="s">
        <v>105</v>
      </c>
      <c r="I514" s="3" t="s">
        <v>106</v>
      </c>
      <c r="J514" s="3" t="s">
        <v>107</v>
      </c>
      <c r="K514" s="3" t="s">
        <v>5</v>
      </c>
    </row>
    <row r="515" spans="1:11" s="57" customFormat="1" x14ac:dyDescent="0.35">
      <c r="A515" s="64">
        <v>6200</v>
      </c>
      <c r="B515" s="58">
        <v>2604363.9739999999</v>
      </c>
      <c r="C515" s="58">
        <v>1192843.963</v>
      </c>
      <c r="D515" s="58">
        <v>561.35</v>
      </c>
      <c r="E515" s="58">
        <v>980579.05200000003</v>
      </c>
      <c r="F515" s="59">
        <v>2.9243999999999999</v>
      </c>
      <c r="G515" s="59">
        <v>3.7000000000000002E-3</v>
      </c>
      <c r="H515" s="59">
        <v>63.565399999999997</v>
      </c>
      <c r="I515" s="59">
        <v>-173.17910000000001</v>
      </c>
      <c r="J515" s="59">
        <v>980790.58970000001</v>
      </c>
      <c r="K515" s="58">
        <v>-98.995900000000006</v>
      </c>
    </row>
    <row r="516" spans="1:11" s="57" customFormat="1" x14ac:dyDescent="0.35">
      <c r="A516" s="64">
        <v>6201</v>
      </c>
      <c r="B516" s="58">
        <v>2604483.8990000002</v>
      </c>
      <c r="C516" s="58">
        <v>1192783.9080000001</v>
      </c>
      <c r="D516" s="58">
        <v>525.37099999999998</v>
      </c>
      <c r="E516" s="58">
        <v>980585.64800000004</v>
      </c>
      <c r="F516" s="59">
        <v>3.1594000000000002</v>
      </c>
      <c r="G516" s="59">
        <v>3.3999999999999998E-3</v>
      </c>
      <c r="H516" s="59">
        <v>59.497900000000001</v>
      </c>
      <c r="I516" s="59">
        <v>-162.08070000000001</v>
      </c>
      <c r="J516" s="59">
        <v>980790.54079999996</v>
      </c>
      <c r="K516" s="58">
        <v>-99.147199999999998</v>
      </c>
    </row>
    <row r="517" spans="1:11" s="57" customFormat="1" x14ac:dyDescent="0.35">
      <c r="A517" s="64">
        <v>6202</v>
      </c>
      <c r="B517" s="58">
        <v>2604614.0159999998</v>
      </c>
      <c r="C517" s="58">
        <v>1192776.0589999999</v>
      </c>
      <c r="D517" s="58">
        <v>523.91399999999999</v>
      </c>
      <c r="E517" s="58">
        <v>980585.44499999995</v>
      </c>
      <c r="F517" s="59">
        <v>2.6837</v>
      </c>
      <c r="G517" s="59">
        <v>3.3999999999999998E-3</v>
      </c>
      <c r="H517" s="59">
        <v>59.333199999999998</v>
      </c>
      <c r="I517" s="59">
        <v>-161.63130000000001</v>
      </c>
      <c r="J517" s="59">
        <v>980790.53430000006</v>
      </c>
      <c r="K517" s="58">
        <v>-100.1041</v>
      </c>
    </row>
    <row r="518" spans="1:11" s="57" customFormat="1" x14ac:dyDescent="0.35">
      <c r="A518" s="64">
        <v>6203</v>
      </c>
      <c r="B518" s="58">
        <v>2604710.1359999999</v>
      </c>
      <c r="C518" s="58">
        <v>1192723.963</v>
      </c>
      <c r="D518" s="58">
        <v>522.94200000000001</v>
      </c>
      <c r="E518" s="58">
        <v>980585.17599999998</v>
      </c>
      <c r="F518" s="59">
        <v>2.5613000000000001</v>
      </c>
      <c r="G518" s="59">
        <v>3.3999999999999998E-3</v>
      </c>
      <c r="H518" s="59">
        <v>59.223300000000002</v>
      </c>
      <c r="I518" s="59">
        <v>-161.33150000000001</v>
      </c>
      <c r="J518" s="59">
        <v>980790.49199999997</v>
      </c>
      <c r="K518" s="58">
        <v>-100.6431</v>
      </c>
    </row>
    <row r="519" spans="1:11" s="57" customFormat="1" x14ac:dyDescent="0.35">
      <c r="A519" s="64">
        <v>6204</v>
      </c>
      <c r="B519" s="58">
        <v>2604933.9569999999</v>
      </c>
      <c r="C519" s="58">
        <v>1192759.9839999999</v>
      </c>
      <c r="D519" s="58">
        <v>522.11500000000001</v>
      </c>
      <c r="E519" s="58">
        <v>980585.19700000004</v>
      </c>
      <c r="F519" s="59">
        <v>2.3422999999999998</v>
      </c>
      <c r="G519" s="59">
        <v>3.3999999999999998E-3</v>
      </c>
      <c r="H519" s="59">
        <v>59.129800000000003</v>
      </c>
      <c r="I519" s="59">
        <v>-161.07640000000001</v>
      </c>
      <c r="J519" s="59">
        <v>980790.52110000001</v>
      </c>
      <c r="K519" s="58">
        <v>-101.0318</v>
      </c>
    </row>
    <row r="520" spans="1:11" s="57" customFormat="1" x14ac:dyDescent="0.35">
      <c r="A520" s="64">
        <v>6205</v>
      </c>
      <c r="B520" s="58">
        <v>2605046.0890000002</v>
      </c>
      <c r="C520" s="58">
        <v>1192713.9939999999</v>
      </c>
      <c r="D520" s="58">
        <v>525.75699999999995</v>
      </c>
      <c r="E520" s="58">
        <v>980584.33700000006</v>
      </c>
      <c r="F520" s="59">
        <v>2.3361000000000001</v>
      </c>
      <c r="G520" s="59">
        <v>3.3999999999999998E-3</v>
      </c>
      <c r="H520" s="59">
        <v>59.541600000000003</v>
      </c>
      <c r="I520" s="59">
        <v>-162.19980000000001</v>
      </c>
      <c r="J520" s="59">
        <v>980790.48360000004</v>
      </c>
      <c r="K520" s="58">
        <v>-101.1489</v>
      </c>
    </row>
    <row r="521" spans="1:11" s="57" customFormat="1" x14ac:dyDescent="0.35">
      <c r="A521" s="64">
        <v>6206</v>
      </c>
      <c r="B521" s="58">
        <v>2605219.9700000002</v>
      </c>
      <c r="C521" s="58">
        <v>1192767.9979999999</v>
      </c>
      <c r="D521" s="58">
        <v>529.048</v>
      </c>
      <c r="E521" s="58">
        <v>980583.49100000004</v>
      </c>
      <c r="F521" s="59">
        <v>2.3113999999999999</v>
      </c>
      <c r="G521" s="59">
        <v>3.3999999999999998E-3</v>
      </c>
      <c r="H521" s="59">
        <v>59.913699999999999</v>
      </c>
      <c r="I521" s="59">
        <v>-163.215</v>
      </c>
      <c r="J521" s="59">
        <v>980790.52740000002</v>
      </c>
      <c r="K521" s="58">
        <v>-101.42019999999999</v>
      </c>
    </row>
    <row r="522" spans="1:11" s="57" customFormat="1" x14ac:dyDescent="0.35">
      <c r="A522" s="64">
        <v>6207</v>
      </c>
      <c r="B522" s="58">
        <v>2605332.1490000002</v>
      </c>
      <c r="C522" s="58">
        <v>1192651.9779999999</v>
      </c>
      <c r="D522" s="58">
        <v>539.24199999999996</v>
      </c>
      <c r="E522" s="58">
        <v>980581.36</v>
      </c>
      <c r="F522" s="59">
        <v>2.4860000000000002</v>
      </c>
      <c r="G522" s="59">
        <v>3.5000000000000001E-3</v>
      </c>
      <c r="H522" s="59">
        <v>61.066200000000002</v>
      </c>
      <c r="I522" s="59">
        <v>-166.3595</v>
      </c>
      <c r="J522" s="59">
        <v>980790.43299999996</v>
      </c>
      <c r="K522" s="58">
        <v>-101.2902</v>
      </c>
    </row>
    <row r="523" spans="1:11" s="57" customFormat="1" x14ac:dyDescent="0.35">
      <c r="A523" s="64">
        <v>6208</v>
      </c>
      <c r="B523" s="58">
        <v>2605579.9550000001</v>
      </c>
      <c r="C523" s="58">
        <v>1192651.977</v>
      </c>
      <c r="D523" s="58">
        <v>563.20399999999995</v>
      </c>
      <c r="E523" s="58">
        <v>980576.70700000005</v>
      </c>
      <c r="F523" s="59">
        <v>2.6941000000000002</v>
      </c>
      <c r="G523" s="59">
        <v>3.8E-3</v>
      </c>
      <c r="H523" s="59">
        <v>63.774999999999999</v>
      </c>
      <c r="I523" s="59">
        <v>-173.751</v>
      </c>
      <c r="J523" s="59">
        <v>980790.43290000001</v>
      </c>
      <c r="K523" s="58">
        <v>-101.05200000000001</v>
      </c>
    </row>
    <row r="524" spans="1:11" s="57" customFormat="1" x14ac:dyDescent="0.35">
      <c r="A524" s="64">
        <v>7310</v>
      </c>
      <c r="B524" s="58">
        <v>2605050.0249999999</v>
      </c>
      <c r="C524" s="58">
        <v>1192644.0160000001</v>
      </c>
      <c r="D524" s="58">
        <v>526.86599999999999</v>
      </c>
      <c r="E524" s="58">
        <v>980583.95299999998</v>
      </c>
      <c r="F524" s="59">
        <v>2.3996</v>
      </c>
      <c r="G524" s="59">
        <v>3.3999999999999998E-3</v>
      </c>
      <c r="H524" s="59">
        <v>59.667000000000002</v>
      </c>
      <c r="I524" s="59">
        <v>-162.5419</v>
      </c>
      <c r="J524" s="59">
        <v>980790.42680000002</v>
      </c>
      <c r="K524" s="58">
        <v>-101.19580000000001</v>
      </c>
    </row>
    <row r="525" spans="1:11" s="57" customFormat="1" x14ac:dyDescent="0.35">
      <c r="A525" s="64">
        <v>7311</v>
      </c>
      <c r="B525" s="58">
        <v>2605158.0019999999</v>
      </c>
      <c r="C525" s="58">
        <v>1192834.0009999999</v>
      </c>
      <c r="D525" s="58">
        <v>525.65499999999997</v>
      </c>
      <c r="E525" s="58">
        <v>980584.38300000003</v>
      </c>
      <c r="F525" s="59">
        <v>2.2246999999999999</v>
      </c>
      <c r="G525" s="59">
        <v>3.3999999999999998E-3</v>
      </c>
      <c r="H525" s="59">
        <v>59.53</v>
      </c>
      <c r="I525" s="59">
        <v>-162.16829999999999</v>
      </c>
      <c r="J525" s="59">
        <v>980790.58109999995</v>
      </c>
      <c r="K525" s="58">
        <v>-101.3317</v>
      </c>
    </row>
    <row r="526" spans="1:11" s="57" customFormat="1" x14ac:dyDescent="0.35">
      <c r="A526" s="64">
        <v>6209</v>
      </c>
      <c r="B526" s="58">
        <v>2605749.8939999999</v>
      </c>
      <c r="C526" s="58">
        <v>1192470.1100000001</v>
      </c>
      <c r="D526" s="58">
        <v>614.64400000000001</v>
      </c>
      <c r="E526" s="15">
        <v>980565.94799999997</v>
      </c>
      <c r="F526" s="65">
        <v>4.1215000000000002</v>
      </c>
      <c r="G526" s="65">
        <v>4.3E-3</v>
      </c>
      <c r="H526" s="65">
        <v>69.588700000000003</v>
      </c>
      <c r="I526" s="65">
        <v>-189.6181</v>
      </c>
      <c r="J526" s="65">
        <v>980790.28489999997</v>
      </c>
      <c r="K526" s="58">
        <v>-100.18170000000001</v>
      </c>
    </row>
    <row r="527" spans="1:11" s="57" customFormat="1" x14ac:dyDescent="0.35">
      <c r="A527" s="64">
        <v>6211</v>
      </c>
      <c r="B527" s="58">
        <v>2606143.88</v>
      </c>
      <c r="C527" s="58">
        <v>1192244.1259999999</v>
      </c>
      <c r="D527" s="58">
        <v>796.64400000000001</v>
      </c>
      <c r="E527" s="15">
        <v>980527.049</v>
      </c>
      <c r="F527" s="65">
        <v>6.0796999999999999</v>
      </c>
      <c r="G527" s="65">
        <v>6.1000000000000004E-3</v>
      </c>
      <c r="H527" s="65">
        <v>90.143100000000004</v>
      </c>
      <c r="I527" s="65">
        <v>-245.75479999999999</v>
      </c>
      <c r="J527" s="65">
        <v>980790.10100000002</v>
      </c>
      <c r="K527" s="58">
        <v>-101.3545</v>
      </c>
    </row>
    <row r="528" spans="1:11" s="57" customFormat="1" x14ac:dyDescent="0.35">
      <c r="A528" s="64">
        <v>6212</v>
      </c>
      <c r="B528" s="58">
        <v>2606246.165</v>
      </c>
      <c r="C528" s="58">
        <v>1192338.9140000001</v>
      </c>
      <c r="D528" s="58">
        <v>794.49599999999998</v>
      </c>
      <c r="E528" s="15">
        <v>980526.29599999997</v>
      </c>
      <c r="F528" s="65">
        <v>7.2804000000000002</v>
      </c>
      <c r="G528" s="65">
        <v>6.1000000000000004E-3</v>
      </c>
      <c r="H528" s="65">
        <v>89.900599999999997</v>
      </c>
      <c r="I528" s="65">
        <v>-245.09229999999999</v>
      </c>
      <c r="J528" s="65">
        <v>980790.17790000001</v>
      </c>
      <c r="K528" s="58">
        <v>-101.4038</v>
      </c>
    </row>
    <row r="529" spans="1:11" s="57" customFormat="1" x14ac:dyDescent="0.35">
      <c r="A529" s="64">
        <v>6214</v>
      </c>
      <c r="B529" s="58">
        <v>2604220.1639999999</v>
      </c>
      <c r="C529" s="58">
        <v>1192724.1240000001</v>
      </c>
      <c r="D529" s="58">
        <v>590.32100000000003</v>
      </c>
      <c r="E529" s="15">
        <v>980572.91099999996</v>
      </c>
      <c r="F529" s="65">
        <v>3.1615000000000002</v>
      </c>
      <c r="G529" s="65">
        <v>4.0000000000000001E-3</v>
      </c>
      <c r="H529" s="65">
        <v>66.8399</v>
      </c>
      <c r="I529" s="65">
        <v>-182.1155</v>
      </c>
      <c r="J529" s="65">
        <v>980790.49239999999</v>
      </c>
      <c r="K529" s="58">
        <v>-99.140299999999996</v>
      </c>
    </row>
    <row r="530" spans="1:11" s="57" customFormat="1" x14ac:dyDescent="0.35">
      <c r="A530" s="64">
        <v>6215</v>
      </c>
      <c r="B530" s="58">
        <v>2603612.0490000001</v>
      </c>
      <c r="C530" s="58">
        <v>1192791.949</v>
      </c>
      <c r="D530" s="58">
        <v>729.89599999999996</v>
      </c>
      <c r="E530" s="15">
        <v>980545.73100000003</v>
      </c>
      <c r="F530" s="65">
        <v>2.7770999999999999</v>
      </c>
      <c r="G530" s="65">
        <v>5.3E-3</v>
      </c>
      <c r="H530" s="65">
        <v>82.607500000000002</v>
      </c>
      <c r="I530" s="65">
        <v>-225.16739999999999</v>
      </c>
      <c r="J530" s="65">
        <v>980790.54779999994</v>
      </c>
      <c r="K530" s="58">
        <v>-99.474599999999995</v>
      </c>
    </row>
    <row r="531" spans="1:11" s="57" customFormat="1" x14ac:dyDescent="0.35">
      <c r="A531" s="64"/>
      <c r="B531" s="58"/>
      <c r="C531" s="58"/>
      <c r="D531" s="58"/>
      <c r="E531" s="58"/>
      <c r="F531" s="59"/>
      <c r="G531" s="59"/>
      <c r="H531" s="59"/>
      <c r="I531" s="59"/>
      <c r="J531" s="59"/>
      <c r="K531" s="58"/>
    </row>
    <row r="532" spans="1:11" s="57" customFormat="1" x14ac:dyDescent="0.35">
      <c r="A532" s="55" t="s">
        <v>119</v>
      </c>
      <c r="B532" s="58"/>
      <c r="C532" s="58"/>
      <c r="D532" s="58"/>
      <c r="E532" s="58"/>
      <c r="F532" s="59"/>
      <c r="G532" s="59"/>
      <c r="H532" s="59"/>
      <c r="I532" s="59"/>
      <c r="J532" s="59"/>
      <c r="K532" s="58"/>
    </row>
    <row r="533" spans="1:11" s="57" customFormat="1" x14ac:dyDescent="0.35">
      <c r="A533" s="66" t="s">
        <v>100</v>
      </c>
      <c r="B533" s="67" t="s">
        <v>10</v>
      </c>
      <c r="C533" s="67" t="s">
        <v>11</v>
      </c>
      <c r="D533" s="67" t="s">
        <v>101</v>
      </c>
      <c r="E533" s="3" t="s">
        <v>102</v>
      </c>
      <c r="F533" s="67" t="s">
        <v>103</v>
      </c>
      <c r="G533" s="67" t="s">
        <v>104</v>
      </c>
      <c r="H533" s="3" t="s">
        <v>105</v>
      </c>
      <c r="I533" s="3" t="s">
        <v>106</v>
      </c>
      <c r="J533" s="3" t="s">
        <v>107</v>
      </c>
      <c r="K533" s="3" t="s">
        <v>5</v>
      </c>
    </row>
    <row r="534" spans="1:11" s="57" customFormat="1" x14ac:dyDescent="0.35">
      <c r="A534" s="64">
        <v>7000</v>
      </c>
      <c r="B534" s="58">
        <v>2606707.5129999998</v>
      </c>
      <c r="C534" s="58">
        <v>1192603.601</v>
      </c>
      <c r="D534" s="58">
        <v>529.23900000000003</v>
      </c>
      <c r="E534" s="58">
        <v>980582.05500000005</v>
      </c>
      <c r="F534" s="59">
        <v>3.9437000000000002</v>
      </c>
      <c r="G534" s="59">
        <v>3.5000000000000001E-3</v>
      </c>
      <c r="H534" s="59">
        <v>59.935299999999998</v>
      </c>
      <c r="I534" s="59">
        <v>-163.2739</v>
      </c>
      <c r="J534" s="59">
        <v>980790.39260000002</v>
      </c>
      <c r="K534" s="58">
        <v>-101.0749</v>
      </c>
    </row>
    <row r="535" spans="1:11" s="57" customFormat="1" x14ac:dyDescent="0.35">
      <c r="A535" s="64">
        <v>7001</v>
      </c>
      <c r="B535" s="58">
        <v>2606878.2050000001</v>
      </c>
      <c r="C535" s="58">
        <v>1192675.3999999999</v>
      </c>
      <c r="D535" s="58">
        <v>517.33299999999997</v>
      </c>
      <c r="E535" s="58">
        <v>980584.44099999999</v>
      </c>
      <c r="F535" s="59">
        <v>2.7233999999999998</v>
      </c>
      <c r="G535" s="59">
        <v>3.3999999999999998E-3</v>
      </c>
      <c r="H535" s="59">
        <v>58.589100000000002</v>
      </c>
      <c r="I535" s="59">
        <v>-159.60130000000001</v>
      </c>
      <c r="J535" s="59">
        <v>980790.45079999999</v>
      </c>
      <c r="K535" s="58">
        <v>-102.27583</v>
      </c>
    </row>
    <row r="536" spans="1:11" s="57" customFormat="1" x14ac:dyDescent="0.35">
      <c r="A536" s="64">
        <v>7002</v>
      </c>
      <c r="B536" s="58">
        <v>2607054.4959999998</v>
      </c>
      <c r="C536" s="58">
        <v>1192755.6100000001</v>
      </c>
      <c r="D536" s="58">
        <v>517.64800000000002</v>
      </c>
      <c r="E536" s="58">
        <v>980584.64500000002</v>
      </c>
      <c r="F536" s="59">
        <v>2.1796000000000002</v>
      </c>
      <c r="G536" s="59">
        <v>3.3999999999999998E-3</v>
      </c>
      <c r="H536" s="59">
        <v>58.624699999999997</v>
      </c>
      <c r="I536" s="59">
        <v>-159.69839999999999</v>
      </c>
      <c r="J536" s="59">
        <v>980790.51580000005</v>
      </c>
      <c r="K536" s="58">
        <v>-102.62957</v>
      </c>
    </row>
    <row r="537" spans="1:11" s="57" customFormat="1" x14ac:dyDescent="0.35">
      <c r="A537" s="64">
        <v>7003</v>
      </c>
      <c r="B537" s="58">
        <v>2607279.0469999998</v>
      </c>
      <c r="C537" s="58">
        <v>1192946.9680000001</v>
      </c>
      <c r="D537" s="58">
        <v>517.10599999999999</v>
      </c>
      <c r="E537" s="58">
        <v>980584.93400000001</v>
      </c>
      <c r="F537" s="59">
        <v>1.804</v>
      </c>
      <c r="G537" s="59">
        <v>3.3999999999999998E-3</v>
      </c>
      <c r="H537" s="59">
        <v>58.563400000000001</v>
      </c>
      <c r="I537" s="59">
        <v>-159.53120000000001</v>
      </c>
      <c r="J537" s="59">
        <v>980790.67110000004</v>
      </c>
      <c r="K537" s="58">
        <v>-102.98255</v>
      </c>
    </row>
    <row r="538" spans="1:11" s="57" customFormat="1" x14ac:dyDescent="0.35">
      <c r="A538" s="64">
        <v>7004</v>
      </c>
      <c r="B538" s="58">
        <v>2607468.0389999999</v>
      </c>
      <c r="C538" s="58">
        <v>1193070.7239999999</v>
      </c>
      <c r="D538" s="58">
        <v>518.92499999999995</v>
      </c>
      <c r="E538" s="58">
        <v>980584.94799999997</v>
      </c>
      <c r="F538" s="59">
        <v>1.6453</v>
      </c>
      <c r="G538" s="59">
        <v>3.3999999999999998E-3</v>
      </c>
      <c r="H538" s="59">
        <v>58.769100000000002</v>
      </c>
      <c r="I538" s="59">
        <v>-160.09229999999999</v>
      </c>
      <c r="J538" s="59">
        <v>980790.77150000003</v>
      </c>
      <c r="K538" s="58">
        <v>-102.86363</v>
      </c>
    </row>
    <row r="539" spans="1:11" s="57" customFormat="1" x14ac:dyDescent="0.35">
      <c r="A539" s="64">
        <v>7005</v>
      </c>
      <c r="B539" s="58">
        <v>2607607.372</v>
      </c>
      <c r="C539" s="58">
        <v>1193113.216</v>
      </c>
      <c r="D539" s="58">
        <v>519.18299999999999</v>
      </c>
      <c r="E539" s="58">
        <v>980585.12899999996</v>
      </c>
      <c r="F539" s="59">
        <v>1.6237999999999999</v>
      </c>
      <c r="G539" s="59">
        <v>3.3999999999999998E-3</v>
      </c>
      <c r="H539" s="59">
        <v>58.798299999999998</v>
      </c>
      <c r="I539" s="59">
        <v>-160.17189999999999</v>
      </c>
      <c r="J539" s="59">
        <v>980790.80590000004</v>
      </c>
      <c r="K539" s="58">
        <v>-102.69542</v>
      </c>
    </row>
    <row r="540" spans="1:11" s="57" customFormat="1" x14ac:dyDescent="0.35">
      <c r="A540" s="64">
        <v>7006</v>
      </c>
      <c r="B540" s="58">
        <v>2607777.0550000002</v>
      </c>
      <c r="C540" s="58">
        <v>1193307.8670000001</v>
      </c>
      <c r="D540" s="58">
        <v>518.21100000000001</v>
      </c>
      <c r="E540" s="58">
        <v>980585.44700000004</v>
      </c>
      <c r="F540" s="59">
        <v>1.5984</v>
      </c>
      <c r="G540" s="59">
        <v>3.3999999999999998E-3</v>
      </c>
      <c r="H540" s="59">
        <v>58.688400000000001</v>
      </c>
      <c r="I540" s="59">
        <v>-159.87209999999999</v>
      </c>
      <c r="J540" s="59">
        <v>980790.96389999997</v>
      </c>
      <c r="K540" s="58">
        <v>-102.76728</v>
      </c>
    </row>
    <row r="541" spans="1:11" s="57" customFormat="1" x14ac:dyDescent="0.35">
      <c r="A541" s="64">
        <v>7007</v>
      </c>
      <c r="B541" s="58">
        <v>2607900.3659999999</v>
      </c>
      <c r="C541" s="58">
        <v>1193385.422</v>
      </c>
      <c r="D541" s="58">
        <v>526.48099999999999</v>
      </c>
      <c r="E541" s="58">
        <v>980583.62600000005</v>
      </c>
      <c r="F541" s="59">
        <v>1.4801</v>
      </c>
      <c r="G541" s="59">
        <v>3.3999999999999998E-3</v>
      </c>
      <c r="H541" s="59">
        <v>59.623399999999997</v>
      </c>
      <c r="I541" s="59">
        <v>-162.42310000000001</v>
      </c>
      <c r="J541" s="59">
        <v>980791.02679999999</v>
      </c>
      <c r="K541" s="58">
        <v>-103.13934999999999</v>
      </c>
    </row>
    <row r="542" spans="1:11" s="57" customFormat="1" x14ac:dyDescent="0.35">
      <c r="A542" s="64">
        <v>7008</v>
      </c>
      <c r="B542" s="58">
        <v>2607894.0809999998</v>
      </c>
      <c r="C542" s="58">
        <v>1193596.574</v>
      </c>
      <c r="D542" s="58">
        <v>528.07399999999996</v>
      </c>
      <c r="E542" s="58">
        <v>980583.80700000003</v>
      </c>
      <c r="F542" s="59">
        <v>1.4298</v>
      </c>
      <c r="G542" s="59">
        <v>3.3999999999999998E-3</v>
      </c>
      <c r="H542" s="59">
        <v>59.8035</v>
      </c>
      <c r="I542" s="59">
        <v>-162.9145</v>
      </c>
      <c r="J542" s="59">
        <v>980791.19839999999</v>
      </c>
      <c r="K542" s="58">
        <v>-102.86519</v>
      </c>
    </row>
    <row r="543" spans="1:11" s="57" customFormat="1" x14ac:dyDescent="0.35">
      <c r="A543" s="64">
        <v>7009</v>
      </c>
      <c r="B543" s="58">
        <v>2608137.1970000002</v>
      </c>
      <c r="C543" s="58">
        <v>1193602.156</v>
      </c>
      <c r="D543" s="58">
        <v>526.99400000000003</v>
      </c>
      <c r="E543" s="58">
        <v>980583.84299999999</v>
      </c>
      <c r="F543" s="59">
        <v>1.5371999999999999</v>
      </c>
      <c r="G543" s="59">
        <v>3.3999999999999998E-3</v>
      </c>
      <c r="H543" s="59">
        <v>59.681399999999996</v>
      </c>
      <c r="I543" s="59">
        <v>-162.5814</v>
      </c>
      <c r="J543" s="59">
        <v>980791.20259999996</v>
      </c>
      <c r="K543" s="58">
        <v>-102.98718</v>
      </c>
    </row>
    <row r="544" spans="1:11" s="57" customFormat="1" x14ac:dyDescent="0.35">
      <c r="A544" s="64">
        <v>7010</v>
      </c>
      <c r="B544" s="58">
        <v>2608323.88</v>
      </c>
      <c r="C544" s="58">
        <v>1193814.0190000001</v>
      </c>
      <c r="D544" s="58">
        <v>549.18799999999999</v>
      </c>
      <c r="E544" s="58">
        <v>980579.8</v>
      </c>
      <c r="F544" s="59">
        <v>1.3631</v>
      </c>
      <c r="G544" s="59">
        <v>3.5999999999999999E-3</v>
      </c>
      <c r="H544" s="59">
        <v>62.190600000000003</v>
      </c>
      <c r="I544" s="59">
        <v>-169.42750000000001</v>
      </c>
      <c r="J544" s="59">
        <v>980791.37459999998</v>
      </c>
      <c r="K544" s="58">
        <v>-103.01810999999999</v>
      </c>
    </row>
    <row r="545" spans="1:11" s="57" customFormat="1" x14ac:dyDescent="0.35">
      <c r="A545" s="64">
        <v>7011</v>
      </c>
      <c r="B545" s="58">
        <v>2608533.159</v>
      </c>
      <c r="C545" s="58">
        <v>1193985.358</v>
      </c>
      <c r="D545" s="58">
        <v>560.57600000000002</v>
      </c>
      <c r="E545" s="58">
        <v>980577.99800000002</v>
      </c>
      <c r="F545" s="59">
        <v>1.3261000000000001</v>
      </c>
      <c r="G545" s="59">
        <v>3.7000000000000002E-3</v>
      </c>
      <c r="H545" s="59">
        <v>63.477899999999998</v>
      </c>
      <c r="I545" s="59">
        <v>-172.94030000000001</v>
      </c>
      <c r="J545" s="59">
        <v>980791.51359999995</v>
      </c>
      <c r="K545" s="58">
        <v>-102.78304</v>
      </c>
    </row>
    <row r="546" spans="1:11" s="57" customFormat="1" x14ac:dyDescent="0.35">
      <c r="A546" s="64">
        <v>7012</v>
      </c>
      <c r="B546" s="58">
        <v>2608707.9440000001</v>
      </c>
      <c r="C546" s="58">
        <v>1193906.7009999999</v>
      </c>
      <c r="D546" s="58">
        <v>566.43899999999996</v>
      </c>
      <c r="E546" s="58">
        <v>980577.11399999994</v>
      </c>
      <c r="F546" s="59">
        <v>1.2784</v>
      </c>
      <c r="G546" s="59">
        <v>3.8E-3</v>
      </c>
      <c r="H546" s="59">
        <v>64.140600000000006</v>
      </c>
      <c r="I546" s="59">
        <v>-174.74879999999999</v>
      </c>
      <c r="J546" s="59">
        <v>980791.44949999999</v>
      </c>
      <c r="K546" s="58">
        <v>-102.47067</v>
      </c>
    </row>
    <row r="547" spans="1:11" s="57" customFormat="1" x14ac:dyDescent="0.35">
      <c r="A547" s="64">
        <v>7013</v>
      </c>
      <c r="B547" s="58">
        <v>2608790.318</v>
      </c>
      <c r="C547" s="58">
        <v>1194003.0349999999</v>
      </c>
      <c r="D547" s="58">
        <v>574.25400000000002</v>
      </c>
      <c r="E547" s="58">
        <v>980576.04</v>
      </c>
      <c r="F547" s="59">
        <v>1.2630999999999999</v>
      </c>
      <c r="G547" s="59">
        <v>3.8999999999999998E-3</v>
      </c>
      <c r="H547" s="59">
        <v>65.024000000000001</v>
      </c>
      <c r="I547" s="59">
        <v>-177.15940000000001</v>
      </c>
      <c r="J547" s="59">
        <v>980791.52769999998</v>
      </c>
      <c r="K547" s="58">
        <v>-102.11015</v>
      </c>
    </row>
    <row r="548" spans="1:11" s="57" customFormat="1" x14ac:dyDescent="0.35">
      <c r="A548" s="64">
        <v>7014</v>
      </c>
      <c r="B548" s="58">
        <v>2608912.5950000002</v>
      </c>
      <c r="C548" s="58">
        <v>1194168.169</v>
      </c>
      <c r="D548" s="58">
        <v>584.87300000000005</v>
      </c>
      <c r="E548" s="58">
        <v>980574.929</v>
      </c>
      <c r="F548" s="59">
        <v>1.1943999999999999</v>
      </c>
      <c r="G548" s="59">
        <v>4.0000000000000001E-3</v>
      </c>
      <c r="H548" s="59">
        <v>66.224199999999996</v>
      </c>
      <c r="I548" s="59">
        <v>-180.435</v>
      </c>
      <c r="J548" s="59">
        <v>980791.66170000006</v>
      </c>
      <c r="K548" s="58">
        <v>-101.36387000000001</v>
      </c>
    </row>
    <row r="549" spans="1:11" s="57" customFormat="1" x14ac:dyDescent="0.35">
      <c r="A549" s="64">
        <v>70070</v>
      </c>
      <c r="B549" s="58">
        <v>2607916.0129999998</v>
      </c>
      <c r="C549" s="58">
        <v>1193386.0530000001</v>
      </c>
      <c r="D549" s="58">
        <v>526.61400000000003</v>
      </c>
      <c r="E549" s="58">
        <v>980583.61800000002</v>
      </c>
      <c r="F549" s="59">
        <v>1.4901</v>
      </c>
      <c r="G549" s="59">
        <v>3.3999999999999998E-3</v>
      </c>
      <c r="H549" s="59">
        <v>59.638500000000001</v>
      </c>
      <c r="I549" s="59">
        <v>-162.4641</v>
      </c>
      <c r="J549" s="59">
        <v>980791.02729999996</v>
      </c>
      <c r="K549" s="58">
        <v>-103.12349</v>
      </c>
    </row>
    <row r="550" spans="1:11" s="57" customFormat="1" x14ac:dyDescent="0.35">
      <c r="A550" s="64">
        <v>70030</v>
      </c>
      <c r="B550" s="58">
        <v>2607274.0389999999</v>
      </c>
      <c r="C550" s="58">
        <v>1192943.9580000001</v>
      </c>
      <c r="D550" s="58">
        <v>517.16999999999996</v>
      </c>
      <c r="E550" s="58">
        <v>980585.022</v>
      </c>
      <c r="F550" s="59">
        <v>1.8066</v>
      </c>
      <c r="G550" s="59">
        <v>3.3999999999999998E-3</v>
      </c>
      <c r="H550" s="59">
        <v>58.570700000000002</v>
      </c>
      <c r="I550" s="59">
        <v>-159.55099999999999</v>
      </c>
      <c r="J550" s="59">
        <v>980790.66870000004</v>
      </c>
      <c r="K550" s="58">
        <v>-102.87595</v>
      </c>
    </row>
    <row r="551" spans="1:11" s="57" customFormat="1" x14ac:dyDescent="0.35">
      <c r="A551" s="64">
        <v>70100</v>
      </c>
      <c r="B551" s="58">
        <v>2608319.5959999999</v>
      </c>
      <c r="C551" s="58">
        <v>1193826.578</v>
      </c>
      <c r="D551" s="58">
        <v>549.15499999999997</v>
      </c>
      <c r="E551" s="58">
        <v>980579.78899999999</v>
      </c>
      <c r="F551" s="59">
        <v>1.3452999999999999</v>
      </c>
      <c r="G551" s="59">
        <v>3.5999999999999999E-3</v>
      </c>
      <c r="H551" s="59">
        <v>62.186799999999998</v>
      </c>
      <c r="I551" s="59">
        <v>-169.41730000000001</v>
      </c>
      <c r="J551" s="59">
        <v>980791.3848</v>
      </c>
      <c r="K551" s="58">
        <v>-103.04947</v>
      </c>
    </row>
    <row r="552" spans="1:11" s="57" customFormat="1" x14ac:dyDescent="0.35">
      <c r="A552" s="64">
        <v>7416</v>
      </c>
      <c r="B552" s="58">
        <v>2608401.906</v>
      </c>
      <c r="C552" s="58">
        <v>1193660.1040000001</v>
      </c>
      <c r="D552" s="58">
        <v>549.59299999999996</v>
      </c>
      <c r="E552" s="58">
        <v>980579.38</v>
      </c>
      <c r="F552" s="59">
        <v>1.4034</v>
      </c>
      <c r="G552" s="59">
        <v>3.7000000000000002E-3</v>
      </c>
      <c r="H552" s="59">
        <v>62.236400000000003</v>
      </c>
      <c r="I552" s="59">
        <v>-169.55240000000001</v>
      </c>
      <c r="J552" s="59">
        <v>980791.24939999997</v>
      </c>
      <c r="K552" s="58">
        <v>-103.20255</v>
      </c>
    </row>
    <row r="553" spans="1:11" s="57" customFormat="1" x14ac:dyDescent="0.35">
      <c r="A553" s="64">
        <v>7017</v>
      </c>
      <c r="B553" s="58">
        <v>2609281.8969999999</v>
      </c>
      <c r="C553" s="58">
        <v>1194530.2109999999</v>
      </c>
      <c r="D553" s="58">
        <v>590.48099999999999</v>
      </c>
      <c r="E553" s="15">
        <v>980575.04799999995</v>
      </c>
      <c r="F553" s="65">
        <v>1.1276999999999999</v>
      </c>
      <c r="G553" s="65">
        <v>4.0000000000000001E-3</v>
      </c>
      <c r="H553" s="65">
        <v>66.858000000000004</v>
      </c>
      <c r="I553" s="65">
        <v>-182.16480000000001</v>
      </c>
      <c r="J553" s="65">
        <v>980791.95550000004</v>
      </c>
      <c r="K553" s="58">
        <v>-100.46899999999999</v>
      </c>
    </row>
    <row r="554" spans="1:11" s="57" customFormat="1" x14ac:dyDescent="0.35">
      <c r="A554" s="64">
        <v>7018</v>
      </c>
      <c r="B554" s="58">
        <v>2609536.0109999999</v>
      </c>
      <c r="C554" s="58">
        <v>1194727.801</v>
      </c>
      <c r="D554" s="58">
        <v>579.96799999999996</v>
      </c>
      <c r="E554" s="15">
        <v>980577.19200000004</v>
      </c>
      <c r="F554" s="65">
        <v>1.2087000000000001</v>
      </c>
      <c r="G554" s="65">
        <v>3.8999999999999998E-3</v>
      </c>
      <c r="H554" s="65">
        <v>65.669799999999995</v>
      </c>
      <c r="I554" s="65">
        <v>-178.92189999999999</v>
      </c>
      <c r="J554" s="65">
        <v>980792.11569999997</v>
      </c>
      <c r="K554" s="58">
        <v>-100.4589</v>
      </c>
    </row>
    <row r="555" spans="1:11" s="57" customFormat="1" x14ac:dyDescent="0.35">
      <c r="A555" s="64">
        <v>7016</v>
      </c>
      <c r="B555" s="58">
        <v>2609171.9029999999</v>
      </c>
      <c r="C555" s="58">
        <v>1194194.159</v>
      </c>
      <c r="D555" s="58">
        <v>587.30999999999995</v>
      </c>
      <c r="E555" s="15">
        <v>980575.00100000005</v>
      </c>
      <c r="F555" s="65">
        <v>1.1457999999999999</v>
      </c>
      <c r="G555" s="65">
        <v>4.0000000000000001E-3</v>
      </c>
      <c r="H555" s="65">
        <v>66.499600000000001</v>
      </c>
      <c r="I555" s="65">
        <v>-181.1867</v>
      </c>
      <c r="J555" s="65">
        <v>980791.6825</v>
      </c>
      <c r="K555" s="58">
        <v>-100.8446</v>
      </c>
    </row>
    <row r="556" spans="1:11" s="57" customFormat="1" x14ac:dyDescent="0.35">
      <c r="A556" s="64"/>
      <c r="B556" s="58"/>
      <c r="C556" s="58"/>
      <c r="D556" s="58"/>
      <c r="E556" s="58"/>
      <c r="F556" s="59"/>
      <c r="G556" s="59"/>
      <c r="H556" s="59"/>
      <c r="I556" s="59"/>
      <c r="J556" s="59"/>
      <c r="K556" s="58"/>
    </row>
    <row r="557" spans="1:11" s="57" customFormat="1" x14ac:dyDescent="0.35">
      <c r="A557" s="55" t="s">
        <v>123</v>
      </c>
      <c r="B557" s="58"/>
      <c r="C557" s="58"/>
      <c r="D557" s="58"/>
      <c r="E557" s="58"/>
      <c r="F557" s="59"/>
      <c r="G557" s="59"/>
      <c r="H557" s="59"/>
      <c r="I557" s="59"/>
      <c r="J557" s="59"/>
      <c r="K557" s="58"/>
    </row>
    <row r="558" spans="1:11" s="57" customFormat="1" x14ac:dyDescent="0.35">
      <c r="A558" s="66" t="s">
        <v>100</v>
      </c>
      <c r="B558" s="67" t="s">
        <v>10</v>
      </c>
      <c r="C558" s="67" t="s">
        <v>11</v>
      </c>
      <c r="D558" s="67" t="s">
        <v>101</v>
      </c>
      <c r="E558" s="3" t="s">
        <v>102</v>
      </c>
      <c r="F558" s="67" t="s">
        <v>103</v>
      </c>
      <c r="G558" s="67" t="s">
        <v>104</v>
      </c>
      <c r="H558" s="3" t="s">
        <v>105</v>
      </c>
      <c r="I558" s="3" t="s">
        <v>106</v>
      </c>
      <c r="J558" s="3" t="s">
        <v>107</v>
      </c>
      <c r="K558" s="3" t="s">
        <v>5</v>
      </c>
    </row>
    <row r="559" spans="1:11" s="57" customFormat="1" x14ac:dyDescent="0.35">
      <c r="A559" s="64">
        <v>7100</v>
      </c>
      <c r="B559" s="58">
        <v>2608663.9879999999</v>
      </c>
      <c r="C559" s="58">
        <v>1187749.8570000001</v>
      </c>
      <c r="D559" s="58">
        <v>617.697</v>
      </c>
      <c r="E559" s="58">
        <v>980556.91299999994</v>
      </c>
      <c r="F559" s="59">
        <v>2.1501999999999999</v>
      </c>
      <c r="G559" s="59">
        <v>5.1999999999999998E-3</v>
      </c>
      <c r="H559" s="59">
        <v>69.933599999999998</v>
      </c>
      <c r="I559" s="59">
        <v>-190.56010000000001</v>
      </c>
      <c r="J559" s="59">
        <v>980786.446</v>
      </c>
      <c r="K559" s="58">
        <v>-106.76589</v>
      </c>
    </row>
    <row r="560" spans="1:11" s="57" customFormat="1" x14ac:dyDescent="0.35">
      <c r="A560" s="64">
        <v>7101</v>
      </c>
      <c r="B560" s="58">
        <v>2608806.0279999999</v>
      </c>
      <c r="C560" s="58">
        <v>1187763.969</v>
      </c>
      <c r="D560" s="58">
        <v>606.096</v>
      </c>
      <c r="E560" s="58">
        <v>980558.27</v>
      </c>
      <c r="F560" s="59">
        <v>2.4117999999999999</v>
      </c>
      <c r="G560" s="59">
        <v>5.0000000000000001E-3</v>
      </c>
      <c r="H560" s="59">
        <v>68.622699999999995</v>
      </c>
      <c r="I560" s="59">
        <v>-186.98159999999999</v>
      </c>
      <c r="J560" s="59">
        <v>980786.45730000001</v>
      </c>
      <c r="K560" s="58">
        <v>-107.42595</v>
      </c>
    </row>
    <row r="561" spans="1:11" s="57" customFormat="1" x14ac:dyDescent="0.35">
      <c r="A561" s="64">
        <v>7102</v>
      </c>
      <c r="B561" s="58">
        <v>2609131.9350000001</v>
      </c>
      <c r="C561" s="58">
        <v>1187854.0560000001</v>
      </c>
      <c r="D561" s="58">
        <v>529.69600000000003</v>
      </c>
      <c r="E561" s="58">
        <v>980573.18599999999</v>
      </c>
      <c r="F561" s="59">
        <v>2.5491999999999999</v>
      </c>
      <c r="G561" s="59">
        <v>3.5000000000000001E-3</v>
      </c>
      <c r="H561" s="59">
        <v>59.986899999999999</v>
      </c>
      <c r="I561" s="59">
        <v>-163.41499999999999</v>
      </c>
      <c r="J561" s="59">
        <v>980786.53009999997</v>
      </c>
      <c r="K561" s="58">
        <v>-107.39106</v>
      </c>
    </row>
    <row r="562" spans="1:11" s="57" customFormat="1" x14ac:dyDescent="0.35">
      <c r="A562" s="64">
        <v>7103</v>
      </c>
      <c r="B562" s="58">
        <v>2609461.9029999999</v>
      </c>
      <c r="C562" s="58">
        <v>1187996.1510000001</v>
      </c>
      <c r="D562" s="58">
        <v>528.73699999999997</v>
      </c>
      <c r="E562" s="58">
        <v>980572.38800000004</v>
      </c>
      <c r="F562" s="59">
        <v>2.1555</v>
      </c>
      <c r="G562" s="59">
        <v>3.5999999999999999E-3</v>
      </c>
      <c r="H562" s="59">
        <v>59.878500000000003</v>
      </c>
      <c r="I562" s="59">
        <v>-163.11920000000001</v>
      </c>
      <c r="J562" s="59">
        <v>980786.64520000003</v>
      </c>
      <c r="K562" s="58">
        <v>-108.88023</v>
      </c>
    </row>
    <row r="563" spans="1:11" s="57" customFormat="1" x14ac:dyDescent="0.35">
      <c r="A563" s="64">
        <v>7104</v>
      </c>
      <c r="B563" s="58">
        <v>2609700.054</v>
      </c>
      <c r="C563" s="58">
        <v>1187938.0020000001</v>
      </c>
      <c r="D563" s="58">
        <v>529.33500000000004</v>
      </c>
      <c r="E563" s="58">
        <v>980571.397</v>
      </c>
      <c r="F563" s="59">
        <v>2.0920999999999998</v>
      </c>
      <c r="G563" s="59">
        <v>3.7000000000000002E-3</v>
      </c>
      <c r="H563" s="59">
        <v>59.946100000000001</v>
      </c>
      <c r="I563" s="59">
        <v>-163.30369999999999</v>
      </c>
      <c r="J563" s="59">
        <v>980786.59759999998</v>
      </c>
      <c r="K563" s="58">
        <v>-109.78807</v>
      </c>
    </row>
    <row r="564" spans="1:11" s="57" customFormat="1" x14ac:dyDescent="0.35">
      <c r="A564" s="64">
        <v>7105</v>
      </c>
      <c r="B564" s="58">
        <v>2609915.9309999999</v>
      </c>
      <c r="C564" s="58">
        <v>1187966.023</v>
      </c>
      <c r="D564" s="58">
        <v>529.39</v>
      </c>
      <c r="E564" s="58">
        <v>980570.93700000003</v>
      </c>
      <c r="F564" s="59">
        <v>2.0556999999999999</v>
      </c>
      <c r="G564" s="59">
        <v>3.7000000000000002E-3</v>
      </c>
      <c r="H564" s="59">
        <v>59.952300000000001</v>
      </c>
      <c r="I564" s="59">
        <v>-163.32069999999999</v>
      </c>
      <c r="J564" s="59">
        <v>980786.62009999994</v>
      </c>
      <c r="K564" s="58">
        <v>-110.27982</v>
      </c>
    </row>
    <row r="565" spans="1:11" s="57" customFormat="1" x14ac:dyDescent="0.35">
      <c r="A565" s="64">
        <v>7106</v>
      </c>
      <c r="B565" s="58">
        <v>2610072.0440000002</v>
      </c>
      <c r="C565" s="58">
        <v>1187994.115</v>
      </c>
      <c r="D565" s="58">
        <v>532.07799999999997</v>
      </c>
      <c r="E565" s="58">
        <v>980570.27300000004</v>
      </c>
      <c r="F565" s="59">
        <v>2.0448</v>
      </c>
      <c r="G565" s="59">
        <v>3.8E-3</v>
      </c>
      <c r="H565" s="59">
        <v>60.2562</v>
      </c>
      <c r="I565" s="59">
        <v>-164.1498</v>
      </c>
      <c r="J565" s="59">
        <v>980786.64269999997</v>
      </c>
      <c r="K565" s="58">
        <v>-110.4598</v>
      </c>
    </row>
    <row r="566" spans="1:11" s="57" customFormat="1" x14ac:dyDescent="0.35">
      <c r="A566" s="64">
        <v>7107</v>
      </c>
      <c r="B566" s="58">
        <v>2610194.0249999999</v>
      </c>
      <c r="C566" s="58">
        <v>1188092.176</v>
      </c>
      <c r="D566" s="58">
        <v>531.95600000000002</v>
      </c>
      <c r="E566" s="58">
        <v>980570.37699999998</v>
      </c>
      <c r="F566" s="59">
        <v>2.0491999999999999</v>
      </c>
      <c r="G566" s="59">
        <v>3.8E-3</v>
      </c>
      <c r="H566" s="59">
        <v>60.242400000000004</v>
      </c>
      <c r="I566" s="59">
        <v>-164.1122</v>
      </c>
      <c r="J566" s="59">
        <v>980786.72230000002</v>
      </c>
      <c r="K566" s="58">
        <v>-110.43653</v>
      </c>
    </row>
    <row r="567" spans="1:11" s="57" customFormat="1" x14ac:dyDescent="0.35">
      <c r="A567" s="64">
        <v>7108</v>
      </c>
      <c r="B567" s="58">
        <v>2610296.0389999999</v>
      </c>
      <c r="C567" s="58">
        <v>1188130.0260000001</v>
      </c>
      <c r="D567" s="58">
        <v>532.53399999999999</v>
      </c>
      <c r="E567" s="58">
        <v>980570.38399999996</v>
      </c>
      <c r="F567" s="59">
        <v>2.0821000000000001</v>
      </c>
      <c r="G567" s="59">
        <v>3.8E-3</v>
      </c>
      <c r="H567" s="59">
        <v>60.3078</v>
      </c>
      <c r="I567" s="59">
        <v>-164.29050000000001</v>
      </c>
      <c r="J567" s="59">
        <v>980786.75289999996</v>
      </c>
      <c r="K567" s="58">
        <v>-110.32496999999999</v>
      </c>
    </row>
    <row r="568" spans="1:11" s="57" customFormat="1" x14ac:dyDescent="0.35">
      <c r="A568" s="64">
        <v>7109</v>
      </c>
      <c r="B568" s="58">
        <v>2610430.014</v>
      </c>
      <c r="C568" s="58">
        <v>1188197.997</v>
      </c>
      <c r="D568" s="58">
        <v>532.61300000000006</v>
      </c>
      <c r="E568" s="58">
        <v>980570.87300000002</v>
      </c>
      <c r="F568" s="59">
        <v>2.1720999999999999</v>
      </c>
      <c r="G568" s="59">
        <v>3.8E-3</v>
      </c>
      <c r="H568" s="59">
        <v>60.316699999999997</v>
      </c>
      <c r="I568" s="59">
        <v>-164.31479999999999</v>
      </c>
      <c r="J568" s="59">
        <v>980786.80790000001</v>
      </c>
      <c r="K568" s="58">
        <v>-109.78601</v>
      </c>
    </row>
    <row r="569" spans="1:11" s="57" customFormat="1" x14ac:dyDescent="0.35">
      <c r="A569" s="64">
        <v>7110</v>
      </c>
      <c r="B569" s="58">
        <v>2610587.9240000001</v>
      </c>
      <c r="C569" s="58">
        <v>1188142.047</v>
      </c>
      <c r="D569" s="58">
        <v>544.928</v>
      </c>
      <c r="E569" s="58">
        <v>980568.73100000003</v>
      </c>
      <c r="F569" s="59">
        <v>2.0989</v>
      </c>
      <c r="G569" s="59">
        <v>4.1000000000000003E-3</v>
      </c>
      <c r="H569" s="59">
        <v>61.709000000000003</v>
      </c>
      <c r="I569" s="59">
        <v>-168.11359999999999</v>
      </c>
      <c r="J569" s="59">
        <v>980786.7622</v>
      </c>
      <c r="K569" s="58">
        <v>-109.55028</v>
      </c>
    </row>
    <row r="570" spans="1:11" s="57" customFormat="1" x14ac:dyDescent="0.35">
      <c r="A570" s="64">
        <v>7111</v>
      </c>
      <c r="B570" s="58">
        <v>2610746.1159999999</v>
      </c>
      <c r="C570" s="58">
        <v>1188115.92</v>
      </c>
      <c r="D570" s="58">
        <v>548.03800000000001</v>
      </c>
      <c r="E570" s="58">
        <v>980568.17200000002</v>
      </c>
      <c r="F570" s="59">
        <v>2.2029000000000001</v>
      </c>
      <c r="G570" s="59">
        <v>4.1000000000000003E-3</v>
      </c>
      <c r="H570" s="59">
        <v>62.060600000000001</v>
      </c>
      <c r="I570" s="59">
        <v>-169.0729</v>
      </c>
      <c r="J570" s="59">
        <v>980786.74080000003</v>
      </c>
      <c r="K570" s="58">
        <v>-109.37772</v>
      </c>
    </row>
    <row r="571" spans="1:11" s="57" customFormat="1" x14ac:dyDescent="0.35">
      <c r="A571" s="64">
        <v>7112</v>
      </c>
      <c r="B571" s="58">
        <v>2611091.8969999999</v>
      </c>
      <c r="C571" s="58">
        <v>1188304.014</v>
      </c>
      <c r="D571" s="58">
        <v>595.63699999999994</v>
      </c>
      <c r="E571" s="58">
        <v>980559.94200000004</v>
      </c>
      <c r="F571" s="59">
        <v>2.0099999999999998</v>
      </c>
      <c r="G571" s="59">
        <v>4.8999999999999998E-3</v>
      </c>
      <c r="H571" s="59">
        <v>67.440700000000007</v>
      </c>
      <c r="I571" s="59">
        <v>-183.75550000000001</v>
      </c>
      <c r="J571" s="59">
        <v>980786.89309999999</v>
      </c>
      <c r="K571" s="58">
        <v>-108.65376000000001</v>
      </c>
    </row>
    <row r="572" spans="1:11" s="57" customFormat="1" x14ac:dyDescent="0.35">
      <c r="A572" s="64">
        <v>7113</v>
      </c>
      <c r="B572" s="58">
        <v>2610884.1310000001</v>
      </c>
      <c r="C572" s="58">
        <v>1188326.111</v>
      </c>
      <c r="D572" s="58">
        <v>593.51499999999999</v>
      </c>
      <c r="E572" s="58">
        <v>980560.755</v>
      </c>
      <c r="F572" s="59">
        <v>2.3149000000000002</v>
      </c>
      <c r="G572" s="59">
        <v>4.7999999999999996E-3</v>
      </c>
      <c r="H572" s="59">
        <v>67.200900000000004</v>
      </c>
      <c r="I572" s="59">
        <v>-183.1009</v>
      </c>
      <c r="J572" s="59">
        <v>980786.91139999998</v>
      </c>
      <c r="K572" s="58">
        <v>-107.96659</v>
      </c>
    </row>
    <row r="573" spans="1:11" s="57" customFormat="1" x14ac:dyDescent="0.35">
      <c r="A573" s="64">
        <v>71130</v>
      </c>
      <c r="B573" s="58">
        <v>2610886.713</v>
      </c>
      <c r="C573" s="58">
        <v>1188322.611</v>
      </c>
      <c r="D573" s="58">
        <v>593.77499999999998</v>
      </c>
      <c r="E573" s="58">
        <v>980559.92500000005</v>
      </c>
      <c r="F573" s="59">
        <v>2.3079999999999998</v>
      </c>
      <c r="G573" s="59">
        <v>4.7999999999999996E-3</v>
      </c>
      <c r="H573" s="59">
        <v>67.2303</v>
      </c>
      <c r="I573" s="59">
        <v>-183.18109999999999</v>
      </c>
      <c r="J573" s="59">
        <v>980786.90859999997</v>
      </c>
      <c r="K573" s="58">
        <v>-108.75039</v>
      </c>
    </row>
    <row r="574" spans="1:11" s="57" customFormat="1" x14ac:dyDescent="0.35">
      <c r="A574" s="64">
        <v>7114</v>
      </c>
      <c r="B574" s="58">
        <v>2611010.3760000002</v>
      </c>
      <c r="C574" s="58">
        <v>1188382.2609999999</v>
      </c>
      <c r="D574" s="58">
        <v>594.41499999999996</v>
      </c>
      <c r="E574" s="58">
        <v>980560.72600000002</v>
      </c>
      <c r="F574" s="59">
        <v>2.0287999999999999</v>
      </c>
      <c r="G574" s="59">
        <v>4.8999999999999998E-3</v>
      </c>
      <c r="H574" s="59">
        <v>67.302599999999998</v>
      </c>
      <c r="I574" s="59">
        <v>-183.3785</v>
      </c>
      <c r="J574" s="59">
        <v>980786.95680000004</v>
      </c>
      <c r="K574" s="58">
        <v>-108.14433</v>
      </c>
    </row>
    <row r="575" spans="1:11" s="57" customFormat="1" x14ac:dyDescent="0.35">
      <c r="A575" s="64">
        <v>7401</v>
      </c>
      <c r="B575" s="58">
        <v>2610100.0610000002</v>
      </c>
      <c r="C575" s="58">
        <v>1188098.1159999999</v>
      </c>
      <c r="D575" s="58">
        <v>531.87300000000005</v>
      </c>
      <c r="E575" s="58">
        <v>980570.38899999997</v>
      </c>
      <c r="F575" s="59">
        <v>2.0446</v>
      </c>
      <c r="G575" s="59">
        <v>3.8E-3</v>
      </c>
      <c r="H575" s="59">
        <v>60.2331</v>
      </c>
      <c r="I575" s="59">
        <v>-164.0866</v>
      </c>
      <c r="J575" s="59">
        <v>980786.72719999996</v>
      </c>
      <c r="K575" s="58">
        <v>-110.46456000000001</v>
      </c>
    </row>
    <row r="576" spans="1:11" s="57" customFormat="1" x14ac:dyDescent="0.35">
      <c r="A576" s="64">
        <v>7116</v>
      </c>
      <c r="B576" s="58">
        <v>2608296.071</v>
      </c>
      <c r="C576" s="58">
        <v>1187776.1629999999</v>
      </c>
      <c r="D576" s="58">
        <v>639.66</v>
      </c>
      <c r="E576" s="15">
        <v>980553.65599999996</v>
      </c>
      <c r="F576" s="65">
        <v>-2.0537999999999998</v>
      </c>
      <c r="G576" s="65">
        <v>-5.7000000000000002E-3</v>
      </c>
      <c r="H576" s="65">
        <v>72.415300000000002</v>
      </c>
      <c r="I576" s="65">
        <v>197.33459999999999</v>
      </c>
      <c r="J576" s="65">
        <v>980786.46779999998</v>
      </c>
      <c r="K576" s="58">
        <v>-105.8329</v>
      </c>
    </row>
    <row r="577" spans="1:11" s="57" customFormat="1" x14ac:dyDescent="0.35">
      <c r="A577" s="64">
        <v>7115</v>
      </c>
      <c r="B577" s="58">
        <v>2608495.7919999999</v>
      </c>
      <c r="C577" s="58">
        <v>1187789.8970000001</v>
      </c>
      <c r="D577" s="58">
        <v>631.22799999999995</v>
      </c>
      <c r="E577" s="15">
        <v>980555.04799999995</v>
      </c>
      <c r="F577" s="65">
        <v>-2.0575000000000001</v>
      </c>
      <c r="G577" s="65">
        <v>-5.4999999999999997E-3</v>
      </c>
      <c r="H577" s="65">
        <v>71.462599999999995</v>
      </c>
      <c r="I577" s="65">
        <v>194.7338</v>
      </c>
      <c r="J577" s="65">
        <v>980786.47869999998</v>
      </c>
      <c r="K577" s="58">
        <v>-106.09650000000001</v>
      </c>
    </row>
    <row r="578" spans="1:11" s="57" customFormat="1" x14ac:dyDescent="0.35">
      <c r="A578" s="64">
        <v>7117</v>
      </c>
      <c r="B578" s="58">
        <v>2611165.9389999998</v>
      </c>
      <c r="C578" s="58">
        <v>1188546.095</v>
      </c>
      <c r="D578" s="58">
        <v>597.57000000000005</v>
      </c>
      <c r="E578" s="15">
        <v>980561.04</v>
      </c>
      <c r="F578" s="65">
        <v>-2.1537000000000002</v>
      </c>
      <c r="G578" s="65">
        <v>-4.8999999999999998E-3</v>
      </c>
      <c r="H578" s="65">
        <v>67.659199999999998</v>
      </c>
      <c r="I578" s="65">
        <v>184.35169999999999</v>
      </c>
      <c r="J578" s="65">
        <v>980787.08979999996</v>
      </c>
      <c r="K578" s="58">
        <v>-107.1986</v>
      </c>
    </row>
    <row r="579" spans="1:11" s="57" customFormat="1" x14ac:dyDescent="0.35">
      <c r="A579" s="64"/>
      <c r="B579" s="58"/>
      <c r="C579" s="58"/>
      <c r="D579" s="58"/>
      <c r="E579" s="58"/>
      <c r="F579" s="59"/>
      <c r="G579" s="59"/>
      <c r="H579" s="59"/>
      <c r="I579" s="59"/>
      <c r="J579" s="59"/>
      <c r="K579" s="58"/>
    </row>
    <row r="580" spans="1:11" s="57" customFormat="1" x14ac:dyDescent="0.35">
      <c r="A580" s="55" t="s">
        <v>124</v>
      </c>
      <c r="B580" s="58"/>
      <c r="C580" s="58"/>
      <c r="D580" s="58"/>
      <c r="E580" s="58"/>
      <c r="F580" s="59"/>
      <c r="G580" s="59"/>
      <c r="H580" s="59"/>
      <c r="I580" s="59"/>
      <c r="J580" s="59"/>
      <c r="K580" s="58"/>
    </row>
    <row r="581" spans="1:11" s="57" customFormat="1" x14ac:dyDescent="0.35">
      <c r="A581" s="66" t="s">
        <v>100</v>
      </c>
      <c r="B581" s="67" t="s">
        <v>10</v>
      </c>
      <c r="C581" s="67" t="s">
        <v>11</v>
      </c>
      <c r="D581" s="67" t="s">
        <v>101</v>
      </c>
      <c r="E581" s="3" t="s">
        <v>102</v>
      </c>
      <c r="F581" s="67" t="s">
        <v>103</v>
      </c>
      <c r="G581" s="67" t="s">
        <v>104</v>
      </c>
      <c r="H581" s="3" t="s">
        <v>105</v>
      </c>
      <c r="I581" s="3" t="s">
        <v>106</v>
      </c>
      <c r="J581" s="3" t="s">
        <v>107</v>
      </c>
      <c r="K581" s="3" t="s">
        <v>5</v>
      </c>
    </row>
    <row r="582" spans="1:11" s="57" customFormat="1" x14ac:dyDescent="0.35">
      <c r="A582" s="64">
        <v>7200</v>
      </c>
      <c r="B582" s="58">
        <v>2603938.085</v>
      </c>
      <c r="C582" s="58">
        <v>1188587.983</v>
      </c>
      <c r="D582" s="58">
        <v>598.24699999999996</v>
      </c>
      <c r="E582" s="58">
        <v>980563.82299999997</v>
      </c>
      <c r="F582" s="59">
        <v>4.6454000000000004</v>
      </c>
      <c r="G582" s="59">
        <v>4.3E-3</v>
      </c>
      <c r="H582" s="59">
        <v>67.735699999999994</v>
      </c>
      <c r="I582" s="59">
        <v>-184.56049999999999</v>
      </c>
      <c r="J582" s="59">
        <v>980787.13119999995</v>
      </c>
      <c r="K582" s="58">
        <v>-101.84555</v>
      </c>
    </row>
    <row r="583" spans="1:11" s="57" customFormat="1" x14ac:dyDescent="0.35">
      <c r="A583" s="64">
        <v>7201</v>
      </c>
      <c r="B583" s="58">
        <v>2604131.9890000001</v>
      </c>
      <c r="C583" s="58">
        <v>1188770.121</v>
      </c>
      <c r="D583" s="58">
        <v>543.779</v>
      </c>
      <c r="E583" s="58">
        <v>980574.728</v>
      </c>
      <c r="F583" s="59">
        <v>4.6999000000000004</v>
      </c>
      <c r="G583" s="59">
        <v>3.7000000000000002E-3</v>
      </c>
      <c r="H583" s="59">
        <v>61.579099999999997</v>
      </c>
      <c r="I583" s="59">
        <v>-167.75919999999999</v>
      </c>
      <c r="J583" s="59">
        <v>980787.27910000004</v>
      </c>
      <c r="K583" s="58">
        <v>-101.6765</v>
      </c>
    </row>
    <row r="584" spans="1:11" s="57" customFormat="1" x14ac:dyDescent="0.35">
      <c r="A584" s="64">
        <v>7202</v>
      </c>
      <c r="B584" s="58">
        <v>2604310.0219999999</v>
      </c>
      <c r="C584" s="58">
        <v>1188711.977</v>
      </c>
      <c r="D584" s="58">
        <v>530.44200000000001</v>
      </c>
      <c r="E584" s="58">
        <v>980576.74699999997</v>
      </c>
      <c r="F584" s="59">
        <v>4.1521999999999997</v>
      </c>
      <c r="G584" s="59">
        <v>3.5999999999999999E-3</v>
      </c>
      <c r="H584" s="59">
        <v>60.071300000000001</v>
      </c>
      <c r="I584" s="59">
        <v>-163.64510000000001</v>
      </c>
      <c r="J584" s="59">
        <v>980787.2317</v>
      </c>
      <c r="K584" s="58">
        <v>-102.77732</v>
      </c>
    </row>
    <row r="585" spans="1:11" s="57" customFormat="1" x14ac:dyDescent="0.35">
      <c r="A585" s="64">
        <v>7203</v>
      </c>
      <c r="B585" s="58">
        <v>2604401.9589999998</v>
      </c>
      <c r="C585" s="58">
        <v>1188736.0120000001</v>
      </c>
      <c r="D585" s="58">
        <v>529.91099999999994</v>
      </c>
      <c r="E585" s="58">
        <v>980576.09299999999</v>
      </c>
      <c r="F585" s="59">
        <v>3.8332999999999999</v>
      </c>
      <c r="G585" s="59">
        <v>3.5999999999999999E-3</v>
      </c>
      <c r="H585" s="59">
        <v>60.011200000000002</v>
      </c>
      <c r="I585" s="59">
        <v>-163.4813</v>
      </c>
      <c r="J585" s="59">
        <v>980787.25120000006</v>
      </c>
      <c r="K585" s="58">
        <v>-103.86638000000001</v>
      </c>
    </row>
    <row r="586" spans="1:11" s="57" customFormat="1" x14ac:dyDescent="0.35">
      <c r="A586" s="64">
        <v>7204</v>
      </c>
      <c r="B586" s="58">
        <v>2604539.9530000002</v>
      </c>
      <c r="C586" s="58">
        <v>1188774.0379999999</v>
      </c>
      <c r="D586" s="58">
        <v>529.96199999999999</v>
      </c>
      <c r="E586" s="58">
        <v>980575.473</v>
      </c>
      <c r="F586" s="59">
        <v>3.5405000000000002</v>
      </c>
      <c r="G586" s="59">
        <v>3.5999999999999999E-3</v>
      </c>
      <c r="H586" s="59">
        <v>60.017000000000003</v>
      </c>
      <c r="I586" s="59">
        <v>-163.49709999999999</v>
      </c>
      <c r="J586" s="59">
        <v>980787.28200000001</v>
      </c>
      <c r="K586" s="58">
        <v>-104.79673</v>
      </c>
    </row>
    <row r="587" spans="1:11" s="57" customFormat="1" x14ac:dyDescent="0.35">
      <c r="A587" s="64">
        <v>7205</v>
      </c>
      <c r="B587" s="58">
        <v>2604714.0619999999</v>
      </c>
      <c r="C587" s="58">
        <v>1188787.9920000001</v>
      </c>
      <c r="D587" s="58">
        <v>528.99900000000002</v>
      </c>
      <c r="E587" s="58">
        <v>980575.16700000002</v>
      </c>
      <c r="F587" s="59">
        <v>3.4226999999999999</v>
      </c>
      <c r="G587" s="59">
        <v>3.5999999999999999E-3</v>
      </c>
      <c r="H587" s="59">
        <v>59.908099999999997</v>
      </c>
      <c r="I587" s="59">
        <v>-163.19999999999999</v>
      </c>
      <c r="J587" s="59">
        <v>980787.29330000002</v>
      </c>
      <c r="K587" s="58">
        <v>-105.42843999999999</v>
      </c>
    </row>
    <row r="588" spans="1:11" s="57" customFormat="1" x14ac:dyDescent="0.35">
      <c r="A588" s="64">
        <v>7206</v>
      </c>
      <c r="B588" s="58">
        <v>2604904.0329999998</v>
      </c>
      <c r="C588" s="58">
        <v>1188806.0759999999</v>
      </c>
      <c r="D588" s="58">
        <v>530.07399999999996</v>
      </c>
      <c r="E588" s="58">
        <v>980574.85400000005</v>
      </c>
      <c r="F588" s="59">
        <v>3.4796999999999998</v>
      </c>
      <c r="G588" s="59">
        <v>3.5999999999999999E-3</v>
      </c>
      <c r="H588" s="59">
        <v>60.029699999999998</v>
      </c>
      <c r="I588" s="59">
        <v>-163.5316</v>
      </c>
      <c r="J588" s="59">
        <v>980787.30779999995</v>
      </c>
      <c r="K588" s="58">
        <v>-105.48042</v>
      </c>
    </row>
    <row r="589" spans="1:11" s="57" customFormat="1" x14ac:dyDescent="0.35">
      <c r="A589" s="64">
        <v>7207</v>
      </c>
      <c r="B589" s="58">
        <v>2605061.9240000001</v>
      </c>
      <c r="C589" s="58">
        <v>1188828.0660000001</v>
      </c>
      <c r="D589" s="58">
        <v>530.41499999999996</v>
      </c>
      <c r="E589" s="58">
        <v>980574.79399999999</v>
      </c>
      <c r="F589" s="59">
        <v>3.8895</v>
      </c>
      <c r="G589" s="59">
        <v>3.5999999999999999E-3</v>
      </c>
      <c r="H589" s="59">
        <v>60.068199999999997</v>
      </c>
      <c r="I589" s="59">
        <v>-163.63679999999999</v>
      </c>
      <c r="J589" s="59">
        <v>980787.32559999998</v>
      </c>
      <c r="K589" s="58">
        <v>-105.08758</v>
      </c>
    </row>
    <row r="590" spans="1:11" s="57" customFormat="1" x14ac:dyDescent="0.35">
      <c r="A590" s="64">
        <v>7208</v>
      </c>
      <c r="B590" s="58">
        <v>2605192.1609999998</v>
      </c>
      <c r="C590" s="58">
        <v>1188848.0109999999</v>
      </c>
      <c r="D590" s="58">
        <v>535.06200000000001</v>
      </c>
      <c r="E590" s="58">
        <v>980574.71999999997</v>
      </c>
      <c r="F590" s="59">
        <v>4.8131000000000004</v>
      </c>
      <c r="G590" s="59">
        <v>3.7000000000000002E-3</v>
      </c>
      <c r="H590" s="59">
        <v>60.593600000000002</v>
      </c>
      <c r="I590" s="59">
        <v>-165.0703</v>
      </c>
      <c r="J590" s="59">
        <v>980787.34169999999</v>
      </c>
      <c r="K590" s="58">
        <v>-103.35238</v>
      </c>
    </row>
    <row r="591" spans="1:11" s="57" customFormat="1" x14ac:dyDescent="0.35">
      <c r="A591" s="64">
        <v>7301</v>
      </c>
      <c r="B591" s="58">
        <v>2604908.0499999998</v>
      </c>
      <c r="C591" s="58">
        <v>1188808.094</v>
      </c>
      <c r="D591" s="58">
        <v>530.33500000000004</v>
      </c>
      <c r="E591" s="58">
        <v>980574.80599999998</v>
      </c>
      <c r="F591" s="59">
        <v>3.4845000000000002</v>
      </c>
      <c r="G591" s="59">
        <v>3.5999999999999999E-3</v>
      </c>
      <c r="H591" s="59">
        <v>60.059199999999997</v>
      </c>
      <c r="I591" s="59">
        <v>-163.6121</v>
      </c>
      <c r="J591" s="59">
        <v>980787.30949999997</v>
      </c>
      <c r="K591" s="58">
        <v>-105.47872</v>
      </c>
    </row>
    <row r="592" spans="1:11" s="57" customFormat="1" x14ac:dyDescent="0.35">
      <c r="A592" s="64">
        <v>7209</v>
      </c>
      <c r="B592" s="58">
        <v>2605250.088</v>
      </c>
      <c r="C592" s="58">
        <v>1188851.9439999999</v>
      </c>
      <c r="D592" s="58">
        <v>549.09299999999996</v>
      </c>
      <c r="E592" s="58">
        <v>980571.95</v>
      </c>
      <c r="F592" s="59">
        <v>5.3648999999999996</v>
      </c>
      <c r="G592" s="59">
        <v>3.8E-3</v>
      </c>
      <c r="H592" s="59">
        <v>62.1798</v>
      </c>
      <c r="I592" s="59">
        <v>-169.39840000000001</v>
      </c>
      <c r="J592" s="59">
        <v>980787.34490000003</v>
      </c>
      <c r="K592" s="58">
        <v>-102.8396</v>
      </c>
    </row>
    <row r="593" spans="1:12" s="57" customFormat="1" x14ac:dyDescent="0.35">
      <c r="A593" s="64">
        <v>7210</v>
      </c>
      <c r="B593" s="58">
        <v>2603720.0529999998</v>
      </c>
      <c r="C593" s="58">
        <v>1188618.175</v>
      </c>
      <c r="D593" s="58">
        <v>649.64599999999996</v>
      </c>
      <c r="E593" s="15">
        <v>980553.22900000005</v>
      </c>
      <c r="F593" s="65">
        <v>5.3906999999999998</v>
      </c>
      <c r="G593" s="65">
        <v>4.8999999999999998E-3</v>
      </c>
      <c r="H593" s="65">
        <v>73.543499999999995</v>
      </c>
      <c r="I593" s="65">
        <v>-200.41480000000001</v>
      </c>
      <c r="J593" s="65">
        <v>980787.15579999995</v>
      </c>
      <c r="K593" s="58">
        <v>-101.6598</v>
      </c>
    </row>
    <row r="594" spans="1:12" s="57" customFormat="1" x14ac:dyDescent="0.35">
      <c r="A594" s="64">
        <v>7211</v>
      </c>
      <c r="B594" s="58">
        <v>2603097.8509999998</v>
      </c>
      <c r="C594" s="58">
        <v>1188465.9040000001</v>
      </c>
      <c r="D594" s="58">
        <v>891.01300000000003</v>
      </c>
      <c r="E594" s="15">
        <v>980505.90700000001</v>
      </c>
      <c r="F594" s="65">
        <v>4.3890000000000002</v>
      </c>
      <c r="G594" s="65">
        <v>7.4999999999999997E-3</v>
      </c>
      <c r="H594" s="65">
        <v>100.7916</v>
      </c>
      <c r="I594" s="65">
        <v>-274.86059999999998</v>
      </c>
      <c r="J594" s="65">
        <v>980787.03229999996</v>
      </c>
      <c r="K594" s="58">
        <v>-102.6598</v>
      </c>
    </row>
    <row r="595" spans="1:12" s="57" customFormat="1" x14ac:dyDescent="0.35">
      <c r="A595" s="64"/>
      <c r="B595" s="58"/>
      <c r="C595" s="58"/>
      <c r="D595" s="58"/>
      <c r="E595" s="58"/>
      <c r="F595" s="59"/>
      <c r="G595" s="59"/>
      <c r="H595" s="59"/>
      <c r="I595" s="59"/>
      <c r="J595" s="59"/>
      <c r="K595" s="58"/>
    </row>
    <row r="596" spans="1:12" s="57" customFormat="1" x14ac:dyDescent="0.35">
      <c r="A596" s="55" t="s">
        <v>120</v>
      </c>
      <c r="B596" s="58"/>
      <c r="C596" s="58"/>
      <c r="D596" s="58"/>
      <c r="E596" s="58"/>
      <c r="F596" s="59"/>
      <c r="G596" s="59"/>
      <c r="H596" s="59"/>
      <c r="I596" s="59"/>
      <c r="J596" s="59"/>
      <c r="K596" s="58"/>
    </row>
    <row r="597" spans="1:12" s="57" customFormat="1" x14ac:dyDescent="0.35">
      <c r="A597" s="66" t="s">
        <v>100</v>
      </c>
      <c r="B597" s="67" t="s">
        <v>10</v>
      </c>
      <c r="C597" s="67" t="s">
        <v>11</v>
      </c>
      <c r="D597" s="67" t="s">
        <v>101</v>
      </c>
      <c r="E597" s="3" t="s">
        <v>102</v>
      </c>
      <c r="F597" s="67" t="s">
        <v>103</v>
      </c>
      <c r="G597" s="67" t="s">
        <v>104</v>
      </c>
      <c r="H597" s="3" t="s">
        <v>105</v>
      </c>
      <c r="I597" s="3" t="s">
        <v>106</v>
      </c>
      <c r="J597" s="3" t="s">
        <v>107</v>
      </c>
      <c r="K597" s="3" t="s">
        <v>5</v>
      </c>
    </row>
    <row r="598" spans="1:12" s="57" customFormat="1" x14ac:dyDescent="0.35">
      <c r="A598" s="30">
        <v>1001</v>
      </c>
      <c r="B598" s="15">
        <v>2599200</v>
      </c>
      <c r="C598" s="15">
        <v>1200060</v>
      </c>
      <c r="D598" s="15">
        <v>549.95799999999997</v>
      </c>
      <c r="E598" s="15">
        <v>980598.39</v>
      </c>
      <c r="F598" s="65">
        <v>0.90949999999999998</v>
      </c>
      <c r="G598" s="65">
        <v>3.5000000000000001E-3</v>
      </c>
      <c r="H598" s="65">
        <v>62.2776</v>
      </c>
      <c r="I598" s="65">
        <v>-169.66470000000001</v>
      </c>
      <c r="J598" s="65">
        <v>980796.45449999999</v>
      </c>
      <c r="K598" s="15">
        <v>-89.764399999999995</v>
      </c>
      <c r="L598" s="29" t="s">
        <v>128</v>
      </c>
    </row>
    <row r="599" spans="1:12" s="57" customFormat="1" x14ac:dyDescent="0.35">
      <c r="A599" s="64">
        <v>1000</v>
      </c>
      <c r="B599" s="58">
        <v>2599200</v>
      </c>
      <c r="C599" s="58">
        <v>1200060</v>
      </c>
      <c r="D599" s="15">
        <v>549.95799999999997</v>
      </c>
      <c r="E599" s="15">
        <v>980598.41299999994</v>
      </c>
      <c r="F599" s="65">
        <v>0.92379999999999995</v>
      </c>
      <c r="G599" s="65">
        <v>3.5000000000000001E-3</v>
      </c>
      <c r="H599" s="65">
        <v>62.2776</v>
      </c>
      <c r="I599" s="59">
        <v>-169.66470000000001</v>
      </c>
      <c r="J599" s="59">
        <v>980796.45449999999</v>
      </c>
      <c r="K599" s="15">
        <v>-89.727099999999993</v>
      </c>
      <c r="L599" s="57" t="s">
        <v>127</v>
      </c>
    </row>
    <row r="600" spans="1:12" s="57" customFormat="1" x14ac:dyDescent="0.35">
      <c r="A600" s="64">
        <v>7300</v>
      </c>
      <c r="B600" s="58">
        <v>2604976.0129999998</v>
      </c>
      <c r="C600" s="58">
        <v>1188438.08</v>
      </c>
      <c r="D600" s="58">
        <v>531.00400000000002</v>
      </c>
      <c r="E600" s="58">
        <v>980573.94900000002</v>
      </c>
      <c r="F600" s="59">
        <v>3.3778999999999999</v>
      </c>
      <c r="G600" s="59">
        <v>3.5999999999999999E-3</v>
      </c>
      <c r="H600" s="59">
        <v>60.134799999999998</v>
      </c>
      <c r="I600" s="59">
        <v>-163.8185</v>
      </c>
      <c r="J600" s="59">
        <v>980787.00870000001</v>
      </c>
      <c r="K600" s="58">
        <v>-105.9945</v>
      </c>
    </row>
    <row r="601" spans="1:12" s="57" customFormat="1" x14ac:dyDescent="0.35">
      <c r="A601" s="64">
        <v>7302</v>
      </c>
      <c r="B601" s="58">
        <v>2604857.8629999999</v>
      </c>
      <c r="C601" s="58">
        <v>1189094.08</v>
      </c>
      <c r="D601" s="58">
        <v>529.16099999999994</v>
      </c>
      <c r="E601" s="58">
        <v>980575.59199999995</v>
      </c>
      <c r="F601" s="59">
        <v>3.5135000000000001</v>
      </c>
      <c r="G601" s="59">
        <v>3.5999999999999999E-3</v>
      </c>
      <c r="H601" s="59">
        <v>59.926400000000001</v>
      </c>
      <c r="I601" s="59">
        <v>-163.25</v>
      </c>
      <c r="J601" s="59">
        <v>980787.54189999995</v>
      </c>
      <c r="K601" s="58">
        <v>-105.1093</v>
      </c>
    </row>
    <row r="602" spans="1:12" s="57" customFormat="1" x14ac:dyDescent="0.35">
      <c r="A602" s="64">
        <v>7303</v>
      </c>
      <c r="B602" s="58">
        <v>2604812.0109999999</v>
      </c>
      <c r="C602" s="58">
        <v>1189347.973</v>
      </c>
      <c r="D602" s="58">
        <v>528.92700000000002</v>
      </c>
      <c r="E602" s="58">
        <v>980576.223</v>
      </c>
      <c r="F602" s="59">
        <v>3.4727000000000001</v>
      </c>
      <c r="G602" s="59">
        <v>3.5999999999999999E-3</v>
      </c>
      <c r="H602" s="59">
        <v>59.9</v>
      </c>
      <c r="I602" s="59">
        <v>-163.17779999999999</v>
      </c>
      <c r="J602" s="59">
        <v>980787.74829999998</v>
      </c>
      <c r="K602" s="58">
        <v>-104.7713</v>
      </c>
    </row>
    <row r="603" spans="1:12" s="57" customFormat="1" x14ac:dyDescent="0.35">
      <c r="A603" s="64">
        <v>7304</v>
      </c>
      <c r="B603" s="58">
        <v>2604749.9810000001</v>
      </c>
      <c r="C603" s="58">
        <v>1189697.9850000001</v>
      </c>
      <c r="D603" s="58">
        <v>527.53899999999999</v>
      </c>
      <c r="E603" s="58">
        <v>980577.15599999996</v>
      </c>
      <c r="F603" s="59">
        <v>3.4226999999999999</v>
      </c>
      <c r="G603" s="59">
        <v>3.5000000000000001E-3</v>
      </c>
      <c r="H603" s="59">
        <v>59.743000000000002</v>
      </c>
      <c r="I603" s="59">
        <v>-162.74959999999999</v>
      </c>
      <c r="J603" s="59">
        <v>980788.03280000004</v>
      </c>
      <c r="K603" s="58">
        <v>-104.444</v>
      </c>
    </row>
    <row r="604" spans="1:12" s="57" customFormat="1" x14ac:dyDescent="0.35">
      <c r="A604" s="64">
        <v>7305</v>
      </c>
      <c r="B604" s="58">
        <v>2604767.9350000001</v>
      </c>
      <c r="C604" s="58">
        <v>1190028.0049999999</v>
      </c>
      <c r="D604" s="58">
        <v>526.23</v>
      </c>
      <c r="E604" s="58">
        <v>980578.16299999994</v>
      </c>
      <c r="F604" s="59">
        <v>3.4542999999999999</v>
      </c>
      <c r="G604" s="59">
        <v>3.5000000000000001E-3</v>
      </c>
      <c r="H604" s="59">
        <v>59.594999999999999</v>
      </c>
      <c r="I604" s="59">
        <v>-162.3458</v>
      </c>
      <c r="J604" s="59">
        <v>980788.30099999998</v>
      </c>
      <c r="K604" s="58">
        <v>-103.9294</v>
      </c>
    </row>
    <row r="605" spans="1:12" s="57" customFormat="1" x14ac:dyDescent="0.35">
      <c r="A605" s="64">
        <v>7306</v>
      </c>
      <c r="B605" s="58">
        <v>2604824.1189999999</v>
      </c>
      <c r="C605" s="58">
        <v>1190329.9569999999</v>
      </c>
      <c r="D605" s="58">
        <v>526.44899999999996</v>
      </c>
      <c r="E605" s="58">
        <v>980578.73699999996</v>
      </c>
      <c r="F605" s="59">
        <v>3.5430000000000001</v>
      </c>
      <c r="G605" s="59">
        <v>3.5000000000000001E-3</v>
      </c>
      <c r="H605" s="59">
        <v>59.619799999999998</v>
      </c>
      <c r="I605" s="59">
        <v>-162.4134</v>
      </c>
      <c r="J605" s="59">
        <v>980788.54630000005</v>
      </c>
      <c r="K605" s="58">
        <v>-103.4693</v>
      </c>
    </row>
    <row r="606" spans="1:12" s="57" customFormat="1" x14ac:dyDescent="0.35">
      <c r="A606" s="64">
        <v>7307</v>
      </c>
      <c r="B606" s="58">
        <v>2604624.0350000001</v>
      </c>
      <c r="C606" s="58">
        <v>1190627.946</v>
      </c>
      <c r="D606" s="58">
        <v>524.13</v>
      </c>
      <c r="E606" s="58">
        <v>980579.67200000002</v>
      </c>
      <c r="F606" s="59">
        <v>3.2463000000000002</v>
      </c>
      <c r="G606" s="59">
        <v>3.5000000000000001E-3</v>
      </c>
      <c r="H606" s="59">
        <v>59.357599999999998</v>
      </c>
      <c r="I606" s="59">
        <v>-161.69800000000001</v>
      </c>
      <c r="J606" s="59">
        <v>980788.78859999997</v>
      </c>
      <c r="K606" s="58">
        <v>-103.5265</v>
      </c>
    </row>
    <row r="607" spans="1:12" s="57" customFormat="1" x14ac:dyDescent="0.35">
      <c r="A607" s="64">
        <v>7312</v>
      </c>
      <c r="B607" s="58">
        <v>2604779.9440000001</v>
      </c>
      <c r="C607" s="58">
        <v>1191516.088</v>
      </c>
      <c r="D607" s="58">
        <v>523.66300000000001</v>
      </c>
      <c r="E607" s="58">
        <v>980581.81</v>
      </c>
      <c r="F607" s="59">
        <v>3.2259000000000002</v>
      </c>
      <c r="G607" s="59">
        <v>3.3999999999999998E-3</v>
      </c>
      <c r="H607" s="59">
        <v>59.3048</v>
      </c>
      <c r="I607" s="59">
        <v>-161.5539</v>
      </c>
      <c r="J607" s="59">
        <v>980789.51029999997</v>
      </c>
      <c r="K607" s="58">
        <v>-102.22190000000001</v>
      </c>
    </row>
    <row r="608" spans="1:12" s="57" customFormat="1" x14ac:dyDescent="0.35">
      <c r="A608" s="64">
        <v>7309</v>
      </c>
      <c r="B608" s="58">
        <v>2604735.9040000001</v>
      </c>
      <c r="C608" s="58">
        <v>1191262.105</v>
      </c>
      <c r="D608" s="58">
        <v>523.67399999999998</v>
      </c>
      <c r="E608" s="58">
        <v>980581.15800000005</v>
      </c>
      <c r="F608" s="59">
        <v>3.2343000000000002</v>
      </c>
      <c r="G608" s="59">
        <v>3.3999999999999998E-3</v>
      </c>
      <c r="H608" s="59">
        <v>59.306100000000001</v>
      </c>
      <c r="I608" s="59">
        <v>-161.5573</v>
      </c>
      <c r="J608" s="59">
        <v>980789.30390000006</v>
      </c>
      <c r="K608" s="58">
        <v>-102.65689999999999</v>
      </c>
    </row>
    <row r="609" spans="1:11" s="57" customFormat="1" x14ac:dyDescent="0.35">
      <c r="A609" s="64">
        <v>7313</v>
      </c>
      <c r="B609" s="58">
        <v>2604845.9649999999</v>
      </c>
      <c r="C609" s="58">
        <v>1191886.0519999999</v>
      </c>
      <c r="D609" s="58">
        <v>522.91099999999994</v>
      </c>
      <c r="E609" s="58">
        <v>980583.103</v>
      </c>
      <c r="F609" s="59">
        <v>3.1326999999999998</v>
      </c>
      <c r="G609" s="59">
        <v>3.3999999999999998E-3</v>
      </c>
      <c r="H609" s="59">
        <v>59.219799999999999</v>
      </c>
      <c r="I609" s="59">
        <v>-161.3219</v>
      </c>
      <c r="J609" s="59">
        <v>980789.81090000004</v>
      </c>
      <c r="K609" s="58">
        <v>-101.4697</v>
      </c>
    </row>
    <row r="610" spans="1:11" s="57" customFormat="1" x14ac:dyDescent="0.35">
      <c r="A610" s="64">
        <v>7314</v>
      </c>
      <c r="B610" s="58">
        <v>2604922.0359999998</v>
      </c>
      <c r="C610" s="58">
        <v>1192278.1200000001</v>
      </c>
      <c r="D610" s="58">
        <v>524.83199999999999</v>
      </c>
      <c r="E610" s="58">
        <v>980583.64</v>
      </c>
      <c r="F610" s="59">
        <v>2.7881999999999998</v>
      </c>
      <c r="G610" s="59">
        <v>3.3999999999999998E-3</v>
      </c>
      <c r="H610" s="59">
        <v>59.436999999999998</v>
      </c>
      <c r="I610" s="59">
        <v>-161.9145</v>
      </c>
      <c r="J610" s="59">
        <v>980790.12950000004</v>
      </c>
      <c r="K610" s="58">
        <v>-101.2204</v>
      </c>
    </row>
    <row r="611" spans="1:11" s="57" customFormat="1" x14ac:dyDescent="0.35">
      <c r="A611" s="64">
        <v>7400</v>
      </c>
      <c r="B611" s="58">
        <v>2610197.9470000002</v>
      </c>
      <c r="C611" s="58">
        <v>1187542.051</v>
      </c>
      <c r="D611" s="58">
        <v>530.94500000000005</v>
      </c>
      <c r="E611" s="58">
        <v>980569.50699999998</v>
      </c>
      <c r="F611" s="59">
        <v>2.0802</v>
      </c>
      <c r="G611" s="59">
        <v>3.8E-3</v>
      </c>
      <c r="H611" s="59">
        <v>60.128100000000003</v>
      </c>
      <c r="I611" s="59">
        <v>-163.80029999999999</v>
      </c>
      <c r="J611" s="59">
        <v>980786.27509999997</v>
      </c>
      <c r="K611" s="58">
        <v>-111.012</v>
      </c>
    </row>
    <row r="612" spans="1:11" s="57" customFormat="1" x14ac:dyDescent="0.35">
      <c r="A612" s="64">
        <v>7402</v>
      </c>
      <c r="B612" s="58">
        <v>2610044.0410000002</v>
      </c>
      <c r="C612" s="58">
        <v>1188432.007</v>
      </c>
      <c r="D612" s="58">
        <v>531.29499999999996</v>
      </c>
      <c r="E612" s="58">
        <v>980571.147</v>
      </c>
      <c r="F612" s="59">
        <v>2.0402</v>
      </c>
      <c r="G612" s="59">
        <v>3.8E-3</v>
      </c>
      <c r="H612" s="59">
        <v>60.167700000000004</v>
      </c>
      <c r="I612" s="59">
        <v>-163.9083</v>
      </c>
      <c r="J612" s="59">
        <v>980786.99860000005</v>
      </c>
      <c r="K612" s="58">
        <v>-110.0671</v>
      </c>
    </row>
    <row r="613" spans="1:11" s="57" customFormat="1" x14ac:dyDescent="0.35">
      <c r="A613" s="64">
        <v>7403</v>
      </c>
      <c r="B613" s="58">
        <v>2609962.0469999998</v>
      </c>
      <c r="C613" s="58">
        <v>1188746.0870000001</v>
      </c>
      <c r="D613" s="58">
        <v>530.79</v>
      </c>
      <c r="E613" s="58">
        <v>980572.01300000004</v>
      </c>
      <c r="F613" s="59">
        <v>2.0240999999999998</v>
      </c>
      <c r="G613" s="59">
        <v>3.8E-3</v>
      </c>
      <c r="H613" s="59">
        <v>60.110599999999998</v>
      </c>
      <c r="I613" s="59">
        <v>-163.7525</v>
      </c>
      <c r="J613" s="59">
        <v>980787.25399999996</v>
      </c>
      <c r="K613" s="58">
        <v>-109.57129999999999</v>
      </c>
    </row>
    <row r="614" spans="1:11" s="57" customFormat="1" x14ac:dyDescent="0.35">
      <c r="A614" s="64">
        <v>7404</v>
      </c>
      <c r="B614" s="58">
        <v>2609822.0529999998</v>
      </c>
      <c r="C614" s="58">
        <v>1189234.175</v>
      </c>
      <c r="D614" s="58">
        <v>529.17700000000002</v>
      </c>
      <c r="E614" s="58">
        <v>980573.47699999996</v>
      </c>
      <c r="F614" s="59">
        <v>2.0369999999999999</v>
      </c>
      <c r="G614" s="59">
        <v>3.7000000000000002E-3</v>
      </c>
      <c r="H614" s="59">
        <v>59.928199999999997</v>
      </c>
      <c r="I614" s="59">
        <v>-163.25489999999999</v>
      </c>
      <c r="J614" s="59">
        <v>980787.65090000001</v>
      </c>
      <c r="K614" s="58">
        <v>-108.8065</v>
      </c>
    </row>
    <row r="615" spans="1:11" s="57" customFormat="1" x14ac:dyDescent="0.35">
      <c r="A615" s="64">
        <v>7405</v>
      </c>
      <c r="B615" s="58">
        <v>2609704.0109999999</v>
      </c>
      <c r="C615" s="58">
        <v>1190088.0179999999</v>
      </c>
      <c r="D615" s="58">
        <v>530.52200000000005</v>
      </c>
      <c r="E615" s="58">
        <v>980575.12399999995</v>
      </c>
      <c r="F615" s="59">
        <v>1.9279999999999999</v>
      </c>
      <c r="G615" s="59">
        <v>3.7000000000000002E-3</v>
      </c>
      <c r="H615" s="59">
        <v>60.080300000000001</v>
      </c>
      <c r="I615" s="59">
        <v>-163.66980000000001</v>
      </c>
      <c r="J615" s="59">
        <v>980788.34499999997</v>
      </c>
      <c r="K615" s="58">
        <v>-107.6998</v>
      </c>
    </row>
    <row r="616" spans="1:11" s="57" customFormat="1" x14ac:dyDescent="0.35">
      <c r="A616" s="64">
        <v>7406</v>
      </c>
      <c r="B616" s="58">
        <v>2609414.0430000001</v>
      </c>
      <c r="C616" s="58">
        <v>1190540.017</v>
      </c>
      <c r="D616" s="58">
        <v>524.85799999999995</v>
      </c>
      <c r="E616" s="58">
        <v>980577.16</v>
      </c>
      <c r="F616" s="59">
        <v>1.9176</v>
      </c>
      <c r="G616" s="59">
        <v>3.5999999999999999E-3</v>
      </c>
      <c r="H616" s="59">
        <v>59.439900000000002</v>
      </c>
      <c r="I616" s="59">
        <v>-161.92259999999999</v>
      </c>
      <c r="J616" s="59">
        <v>980788.71270000003</v>
      </c>
      <c r="K616" s="58">
        <v>-107.14879999999999</v>
      </c>
    </row>
    <row r="617" spans="1:11" s="57" customFormat="1" x14ac:dyDescent="0.35">
      <c r="A617" s="64">
        <v>7407</v>
      </c>
      <c r="B617" s="58">
        <v>2609240.023</v>
      </c>
      <c r="C617" s="58">
        <v>1191073.959</v>
      </c>
      <c r="D617" s="58">
        <v>526.23599999999999</v>
      </c>
      <c r="E617" s="58">
        <v>980578</v>
      </c>
      <c r="F617" s="59">
        <v>1.8455999999999999</v>
      </c>
      <c r="G617" s="59">
        <v>3.5999999999999999E-3</v>
      </c>
      <c r="H617" s="59">
        <v>59.595700000000001</v>
      </c>
      <c r="I617" s="59">
        <v>-162.3476</v>
      </c>
      <c r="J617" s="59">
        <v>980789.14679999999</v>
      </c>
      <c r="K617" s="58">
        <v>-106.5457</v>
      </c>
    </row>
    <row r="618" spans="1:11" s="57" customFormat="1" x14ac:dyDescent="0.35">
      <c r="A618" s="64">
        <v>7412</v>
      </c>
      <c r="B618" s="58">
        <v>2609001.9410000001</v>
      </c>
      <c r="C618" s="58">
        <v>1191847.845</v>
      </c>
      <c r="D618" s="58">
        <v>527.33399999999995</v>
      </c>
      <c r="E618" s="58">
        <v>980579.48899999994</v>
      </c>
      <c r="F618" s="59">
        <v>1.7310000000000001</v>
      </c>
      <c r="G618" s="59">
        <v>3.5000000000000001E-3</v>
      </c>
      <c r="H618" s="59">
        <v>59.719900000000003</v>
      </c>
      <c r="I618" s="59">
        <v>-162.68629999999999</v>
      </c>
      <c r="J618" s="59">
        <v>980789.77599999995</v>
      </c>
      <c r="K618" s="58">
        <v>-105.5861</v>
      </c>
    </row>
    <row r="619" spans="1:11" s="57" customFormat="1" x14ac:dyDescent="0.35">
      <c r="A619" s="64">
        <v>7408</v>
      </c>
      <c r="B619" s="58">
        <v>2608808.14</v>
      </c>
      <c r="C619" s="58">
        <v>1191778.098</v>
      </c>
      <c r="D619" s="58">
        <v>523.75199999999995</v>
      </c>
      <c r="E619" s="58">
        <v>980580.15300000005</v>
      </c>
      <c r="F619" s="59">
        <v>1.7699</v>
      </c>
      <c r="G619" s="59">
        <v>3.5000000000000001E-3</v>
      </c>
      <c r="H619" s="59">
        <v>59.314900000000002</v>
      </c>
      <c r="I619" s="59">
        <v>-161.5814</v>
      </c>
      <c r="J619" s="59">
        <v>980789.71959999995</v>
      </c>
      <c r="K619" s="58">
        <v>-105.52670000000001</v>
      </c>
    </row>
    <row r="620" spans="1:11" s="57" customFormat="1" x14ac:dyDescent="0.35">
      <c r="A620" s="64">
        <v>7409</v>
      </c>
      <c r="B620" s="58">
        <v>2608308.0789999999</v>
      </c>
      <c r="C620" s="58">
        <v>1192141.9480000001</v>
      </c>
      <c r="D620" s="58">
        <v>519.96500000000003</v>
      </c>
      <c r="E620" s="58">
        <v>980582.59900000005</v>
      </c>
      <c r="F620" s="59">
        <v>1.7898000000000001</v>
      </c>
      <c r="G620" s="59">
        <v>3.3999999999999998E-3</v>
      </c>
      <c r="H620" s="59">
        <v>58.886699999999998</v>
      </c>
      <c r="I620" s="59">
        <v>-160.41319999999999</v>
      </c>
      <c r="J620" s="59">
        <v>980790.01580000005</v>
      </c>
      <c r="K620" s="58">
        <v>-104.0972</v>
      </c>
    </row>
    <row r="621" spans="1:11" s="57" customFormat="1" x14ac:dyDescent="0.35">
      <c r="A621" s="64">
        <v>7410</v>
      </c>
      <c r="B621" s="58">
        <v>2607941.9819999998</v>
      </c>
      <c r="C621" s="58">
        <v>1192442.112</v>
      </c>
      <c r="D621" s="58">
        <v>519.18100000000004</v>
      </c>
      <c r="E621" s="58">
        <v>980583.59400000004</v>
      </c>
      <c r="F621" s="59">
        <v>1.8017000000000001</v>
      </c>
      <c r="G621" s="59">
        <v>3.3999999999999998E-3</v>
      </c>
      <c r="H621" s="59">
        <v>58.798099999999998</v>
      </c>
      <c r="I621" s="59">
        <v>-160.1713</v>
      </c>
      <c r="J621" s="59">
        <v>980790.26020000002</v>
      </c>
      <c r="K621" s="58">
        <v>-103.48779999999999</v>
      </c>
    </row>
    <row r="622" spans="1:11" s="57" customFormat="1" x14ac:dyDescent="0.35">
      <c r="A622" s="64">
        <v>7411</v>
      </c>
      <c r="B622" s="58">
        <v>2607614.0929999999</v>
      </c>
      <c r="C622" s="58">
        <v>1192725.9110000001</v>
      </c>
      <c r="D622" s="58">
        <v>518.26900000000001</v>
      </c>
      <c r="E622" s="58">
        <v>980584.36699999997</v>
      </c>
      <c r="F622" s="59">
        <v>1.7770999999999999</v>
      </c>
      <c r="G622" s="59">
        <v>3.3999999999999998E-3</v>
      </c>
      <c r="H622" s="59">
        <v>58.694899999999997</v>
      </c>
      <c r="I622" s="59">
        <v>-159.88999999999999</v>
      </c>
      <c r="J622" s="59">
        <v>980790.49109999998</v>
      </c>
      <c r="K622" s="58">
        <v>-103.1486</v>
      </c>
    </row>
    <row r="623" spans="1:11" s="57" customFormat="1" x14ac:dyDescent="0.35">
      <c r="A623" s="64">
        <v>7413</v>
      </c>
      <c r="B623" s="58">
        <v>2608750.1510000001</v>
      </c>
      <c r="C623" s="58">
        <v>1192357.919</v>
      </c>
      <c r="D623" s="58">
        <v>526.43600000000004</v>
      </c>
      <c r="E623" s="58">
        <v>980580.68299999996</v>
      </c>
      <c r="F623" s="59">
        <v>1.6558999999999999</v>
      </c>
      <c r="G623" s="59">
        <v>3.5000000000000001E-3</v>
      </c>
      <c r="H623" s="59">
        <v>59.618299999999998</v>
      </c>
      <c r="I623" s="59">
        <v>-162.4093</v>
      </c>
      <c r="J623" s="59">
        <v>980790.19079999998</v>
      </c>
      <c r="K623" s="58">
        <v>-105.0575</v>
      </c>
    </row>
    <row r="624" spans="1:11" s="57" customFormat="1" x14ac:dyDescent="0.35">
      <c r="A624" s="64">
        <v>7414</v>
      </c>
      <c r="B624" s="58">
        <v>2608466.1290000002</v>
      </c>
      <c r="C624" s="58">
        <v>1192800.091</v>
      </c>
      <c r="D624" s="58">
        <v>525.74800000000005</v>
      </c>
      <c r="E624" s="58">
        <v>980581.63199999998</v>
      </c>
      <c r="F624" s="59">
        <v>1.5971</v>
      </c>
      <c r="G624" s="59">
        <v>3.5000000000000001E-3</v>
      </c>
      <c r="H624" s="59">
        <v>59.540599999999998</v>
      </c>
      <c r="I624" s="59">
        <v>-162.197</v>
      </c>
      <c r="J624" s="59">
        <v>980790.55050000001</v>
      </c>
      <c r="K624" s="58">
        <v>-104.6614</v>
      </c>
    </row>
    <row r="625" spans="1:11" s="57" customFormat="1" x14ac:dyDescent="0.35">
      <c r="A625" s="64">
        <v>7415</v>
      </c>
      <c r="B625" s="58">
        <v>2608547.986</v>
      </c>
      <c r="C625" s="58">
        <v>1193148.101</v>
      </c>
      <c r="D625" s="58">
        <v>529.37199999999996</v>
      </c>
      <c r="E625" s="58">
        <v>980582.02899999998</v>
      </c>
      <c r="F625" s="59">
        <v>1.6428</v>
      </c>
      <c r="G625" s="59">
        <v>3.5000000000000001E-3</v>
      </c>
      <c r="H625" s="59">
        <v>59.950299999999999</v>
      </c>
      <c r="I625" s="59">
        <v>-163.31489999999999</v>
      </c>
      <c r="J625" s="59">
        <v>980790.83319999999</v>
      </c>
      <c r="K625" s="58">
        <v>-103.7933</v>
      </c>
    </row>
    <row r="626" spans="1:11" s="57" customFormat="1" x14ac:dyDescent="0.35">
      <c r="A626" s="64">
        <v>6402</v>
      </c>
      <c r="B626" s="58">
        <v>2607795.9029999999</v>
      </c>
      <c r="C626" s="58">
        <v>1193992.0519999999</v>
      </c>
      <c r="D626" s="58">
        <v>531.32000000000005</v>
      </c>
      <c r="E626" s="58">
        <v>980584.51</v>
      </c>
      <c r="F626" s="59">
        <v>1.3597999999999999</v>
      </c>
      <c r="G626" s="59">
        <v>3.5000000000000001E-3</v>
      </c>
      <c r="H626" s="59">
        <v>60.170499999999997</v>
      </c>
      <c r="I626" s="59">
        <v>-163.91579999999999</v>
      </c>
      <c r="J626" s="59">
        <v>980791.51989999996</v>
      </c>
      <c r="K626" s="58">
        <v>-101.90130000000001</v>
      </c>
    </row>
    <row r="627" spans="1:11" s="57" customFormat="1" x14ac:dyDescent="0.35">
      <c r="A627" s="64">
        <v>6403</v>
      </c>
      <c r="B627" s="58">
        <v>2607360.2119999998</v>
      </c>
      <c r="C627" s="58">
        <v>1194038.051</v>
      </c>
      <c r="D627" s="58">
        <v>529.78700000000003</v>
      </c>
      <c r="E627" s="58">
        <v>980584.46499999997</v>
      </c>
      <c r="F627" s="59">
        <v>1.4291</v>
      </c>
      <c r="G627" s="59">
        <v>3.3999999999999998E-3</v>
      </c>
      <c r="H627" s="59">
        <v>59.997199999999999</v>
      </c>
      <c r="I627" s="59">
        <v>-163.44290000000001</v>
      </c>
      <c r="J627" s="59">
        <v>980791.5577</v>
      </c>
      <c r="K627" s="58">
        <v>-102.2144</v>
      </c>
    </row>
    <row r="628" spans="1:11" s="57" customFormat="1" x14ac:dyDescent="0.35">
      <c r="A628" s="64">
        <v>6008</v>
      </c>
      <c r="B628" s="58">
        <v>2605275.3369999998</v>
      </c>
      <c r="C628" s="58">
        <v>1195071.4550000001</v>
      </c>
      <c r="D628" s="58">
        <v>511.72899999999998</v>
      </c>
      <c r="E628" s="58">
        <v>980590.03200000001</v>
      </c>
      <c r="F628" s="59">
        <v>1.3588</v>
      </c>
      <c r="G628" s="59">
        <v>3.2000000000000002E-3</v>
      </c>
      <c r="H628" s="59">
        <v>57.955399999999997</v>
      </c>
      <c r="I628" s="59">
        <v>-157.8725</v>
      </c>
      <c r="J628" s="59">
        <v>980792.39919999999</v>
      </c>
      <c r="K628" s="58">
        <v>-101.0881</v>
      </c>
    </row>
    <row r="629" spans="1:11" s="57" customFormat="1" x14ac:dyDescent="0.35">
      <c r="A629" s="64">
        <v>6407</v>
      </c>
      <c r="B629" s="58">
        <v>2605406.09</v>
      </c>
      <c r="C629" s="58">
        <v>1194903.9040000001</v>
      </c>
      <c r="D629" s="58">
        <v>511.476</v>
      </c>
      <c r="E629" s="58">
        <v>980589.755</v>
      </c>
      <c r="F629" s="59">
        <v>1.3936999999999999</v>
      </c>
      <c r="G629" s="59">
        <v>3.2000000000000002E-3</v>
      </c>
      <c r="H629" s="59">
        <v>57.9268</v>
      </c>
      <c r="I629" s="59">
        <v>-157.7945</v>
      </c>
      <c r="J629" s="59">
        <v>980792.26300000004</v>
      </c>
      <c r="K629" s="58">
        <v>-101.24339999999999</v>
      </c>
    </row>
    <row r="630" spans="1:11" s="57" customFormat="1" x14ac:dyDescent="0.35">
      <c r="A630" s="64">
        <v>6406</v>
      </c>
      <c r="B630" s="58">
        <v>2605684.0699999998</v>
      </c>
      <c r="C630" s="58">
        <v>1194619.9569999999</v>
      </c>
      <c r="D630" s="58">
        <v>513.22400000000005</v>
      </c>
      <c r="E630" s="58">
        <v>980588.88500000001</v>
      </c>
      <c r="F630" s="59">
        <v>1.4035</v>
      </c>
      <c r="G630" s="59">
        <v>3.2000000000000002E-3</v>
      </c>
      <c r="H630" s="59">
        <v>58.124499999999998</v>
      </c>
      <c r="I630" s="59">
        <v>-158.33369999999999</v>
      </c>
      <c r="J630" s="59">
        <v>980792.03200000001</v>
      </c>
      <c r="K630" s="58">
        <v>-101.5311</v>
      </c>
    </row>
    <row r="631" spans="1:11" s="57" customFormat="1" x14ac:dyDescent="0.35">
      <c r="A631" s="64">
        <v>6108</v>
      </c>
      <c r="B631" s="58">
        <v>2606002.338</v>
      </c>
      <c r="C631" s="58">
        <v>1194352.8559999999</v>
      </c>
      <c r="D631" s="58">
        <v>513.62900000000002</v>
      </c>
      <c r="E631" s="58">
        <v>980588.554</v>
      </c>
      <c r="F631" s="59">
        <v>1.4351</v>
      </c>
      <c r="G631" s="59">
        <v>3.3E-3</v>
      </c>
      <c r="H631" s="59">
        <v>58.170299999999997</v>
      </c>
      <c r="I631" s="59">
        <v>-158.45859999999999</v>
      </c>
      <c r="J631" s="59">
        <v>980791.81469999999</v>
      </c>
      <c r="K631" s="58">
        <v>-101.53400000000001</v>
      </c>
    </row>
    <row r="632" spans="1:11" s="57" customFormat="1" x14ac:dyDescent="0.35">
      <c r="A632" s="64">
        <v>6405</v>
      </c>
      <c r="B632" s="58">
        <v>2606498.0240000002</v>
      </c>
      <c r="C632" s="58">
        <v>1194152.0549999999</v>
      </c>
      <c r="D632" s="58">
        <v>514.05899999999997</v>
      </c>
      <c r="E632" s="58">
        <v>980588.522</v>
      </c>
      <c r="F632" s="59">
        <v>1.4487000000000001</v>
      </c>
      <c r="G632" s="59">
        <v>3.3E-3</v>
      </c>
      <c r="H632" s="59">
        <v>58.218899999999998</v>
      </c>
      <c r="I632" s="59">
        <v>-158.59129999999999</v>
      </c>
      <c r="J632" s="59">
        <v>980791.65110000002</v>
      </c>
      <c r="K632" s="58">
        <v>-101.3048</v>
      </c>
    </row>
    <row r="633" spans="1:11" s="57" customFormat="1" x14ac:dyDescent="0.35">
      <c r="A633" s="64">
        <v>6404</v>
      </c>
      <c r="B633" s="58">
        <v>2606682.0060000001</v>
      </c>
      <c r="C633" s="58">
        <v>1194170.027</v>
      </c>
      <c r="D633" s="58">
        <v>514.40300000000002</v>
      </c>
      <c r="E633" s="58">
        <v>980588.18500000006</v>
      </c>
      <c r="F633" s="59">
        <v>1.4490000000000001</v>
      </c>
      <c r="G633" s="59">
        <v>3.3E-3</v>
      </c>
      <c r="H633" s="59">
        <v>58.257800000000003</v>
      </c>
      <c r="I633" s="59">
        <v>-158.69739999999999</v>
      </c>
      <c r="J633" s="59">
        <v>980791.66559999995</v>
      </c>
      <c r="K633" s="58">
        <v>-101.5887</v>
      </c>
    </row>
    <row r="634" spans="1:11" s="57" customFormat="1" x14ac:dyDescent="0.35">
      <c r="A634" s="64">
        <v>6400</v>
      </c>
      <c r="B634" s="58">
        <v>2606724.11</v>
      </c>
      <c r="C634" s="58">
        <v>1193019.9380000001</v>
      </c>
      <c r="D634" s="58">
        <v>517.38300000000004</v>
      </c>
      <c r="E634" s="58">
        <v>980585.40300000005</v>
      </c>
      <c r="F634" s="59">
        <v>2.1177999999999999</v>
      </c>
      <c r="G634" s="59">
        <v>3.3E-3</v>
      </c>
      <c r="H634" s="59">
        <v>58.594799999999999</v>
      </c>
      <c r="I634" s="59">
        <v>-159.61670000000001</v>
      </c>
      <c r="J634" s="59">
        <v>980790.73089999997</v>
      </c>
      <c r="K634" s="58">
        <v>-102.1849</v>
      </c>
    </row>
    <row r="635" spans="1:11" s="57" customFormat="1" x14ac:dyDescent="0.35">
      <c r="A635" s="64">
        <v>6401</v>
      </c>
      <c r="B635" s="58">
        <v>2606328.0019999999</v>
      </c>
      <c r="C635" s="58">
        <v>1193181.8640000001</v>
      </c>
      <c r="D635" s="58">
        <v>516.21299999999997</v>
      </c>
      <c r="E635" s="58">
        <v>980586.08200000005</v>
      </c>
      <c r="F635" s="59">
        <v>2.1042999999999998</v>
      </c>
      <c r="G635" s="59">
        <v>3.3E-3</v>
      </c>
      <c r="H635" s="59">
        <v>58.462499999999999</v>
      </c>
      <c r="I635" s="59">
        <v>-159.25579999999999</v>
      </c>
      <c r="J635" s="59">
        <v>980790.86289999995</v>
      </c>
      <c r="K635" s="58">
        <v>-101.87990000000001</v>
      </c>
    </row>
    <row r="636" spans="1:11" s="57" customFormat="1" x14ac:dyDescent="0.35">
      <c r="A636" s="64">
        <v>6408</v>
      </c>
      <c r="B636" s="58">
        <v>2605362.0129999998</v>
      </c>
      <c r="C636" s="58">
        <v>1193404.08</v>
      </c>
      <c r="D636" s="58">
        <v>517.94600000000003</v>
      </c>
      <c r="E636" s="58">
        <v>980586.277</v>
      </c>
      <c r="F636" s="59">
        <v>1.8174999999999999</v>
      </c>
      <c r="G636" s="59">
        <v>3.3E-3</v>
      </c>
      <c r="H636" s="59">
        <v>58.6584</v>
      </c>
      <c r="I636" s="59">
        <v>-159.7903</v>
      </c>
      <c r="J636" s="59">
        <v>980791.0442</v>
      </c>
      <c r="K636" s="58">
        <v>-101.8145</v>
      </c>
    </row>
    <row r="637" spans="1:11" s="57" customFormat="1" x14ac:dyDescent="0.35">
      <c r="A637" s="64">
        <v>6409</v>
      </c>
      <c r="B637" s="58">
        <v>2605145.9410000001</v>
      </c>
      <c r="C637" s="58">
        <v>1193968.135</v>
      </c>
      <c r="D637" s="58">
        <v>514.34400000000005</v>
      </c>
      <c r="E637" s="58">
        <v>980588.01199999999</v>
      </c>
      <c r="F637" s="59">
        <v>1.6195999999999999</v>
      </c>
      <c r="G637" s="59">
        <v>3.3E-3</v>
      </c>
      <c r="H637" s="59">
        <v>58.251100000000001</v>
      </c>
      <c r="I637" s="59">
        <v>-158.67920000000001</v>
      </c>
      <c r="J637" s="59">
        <v>980791.50269999995</v>
      </c>
      <c r="K637" s="58">
        <v>-101.43980000000001</v>
      </c>
    </row>
    <row r="638" spans="1:11" s="57" customFormat="1" x14ac:dyDescent="0.35">
      <c r="A638" s="64">
        <v>6410</v>
      </c>
      <c r="B638" s="58">
        <v>2605103.9070000001</v>
      </c>
      <c r="C638" s="58">
        <v>1194568.0589999999</v>
      </c>
      <c r="D638" s="58">
        <v>513.01599999999996</v>
      </c>
      <c r="E638" s="58">
        <v>980589.26399999997</v>
      </c>
      <c r="F638" s="59">
        <v>1.4750000000000001</v>
      </c>
      <c r="G638" s="59">
        <v>3.2000000000000002E-3</v>
      </c>
      <c r="H638" s="59">
        <v>58.100999999999999</v>
      </c>
      <c r="I638" s="59">
        <v>-158.26949999999999</v>
      </c>
      <c r="J638" s="59">
        <v>980791.99029999995</v>
      </c>
      <c r="K638" s="58">
        <v>-101.0795</v>
      </c>
    </row>
    <row r="639" spans="1:11" s="57" customFormat="1" x14ac:dyDescent="0.35">
      <c r="A639" s="64">
        <v>6411</v>
      </c>
      <c r="B639" s="58">
        <v>2604961.9380000001</v>
      </c>
      <c r="C639" s="58">
        <v>1195642.068</v>
      </c>
      <c r="D639" s="58">
        <v>510.709</v>
      </c>
      <c r="E639" s="58">
        <v>980591.978</v>
      </c>
      <c r="F639" s="59">
        <v>1.3446</v>
      </c>
      <c r="G639" s="59">
        <v>3.2000000000000002E-3</v>
      </c>
      <c r="H639" s="59">
        <v>57.8401</v>
      </c>
      <c r="I639" s="59">
        <v>-157.55779999999999</v>
      </c>
      <c r="J639" s="59">
        <v>980792.86309999996</v>
      </c>
      <c r="K639" s="58">
        <v>-99.819599999999994</v>
      </c>
    </row>
    <row r="640" spans="1:11" s="57" customFormat="1" x14ac:dyDescent="0.35">
      <c r="A640" s="64">
        <v>6412</v>
      </c>
      <c r="B640" s="58">
        <v>2604167.8420000002</v>
      </c>
      <c r="C640" s="58">
        <v>1195860.2050000001</v>
      </c>
      <c r="D640" s="58">
        <v>510.22199999999998</v>
      </c>
      <c r="E640" s="58">
        <v>980592.31799999997</v>
      </c>
      <c r="F640" s="59">
        <v>1.4254</v>
      </c>
      <c r="G640" s="59">
        <v>3.2000000000000002E-3</v>
      </c>
      <c r="H640" s="59">
        <v>57.784999999999997</v>
      </c>
      <c r="I640" s="59">
        <v>-157.4076</v>
      </c>
      <c r="J640" s="59">
        <v>980793.04090000002</v>
      </c>
      <c r="K640" s="58">
        <v>-99.671800000000005</v>
      </c>
    </row>
    <row r="641" spans="1:12" s="57" customFormat="1" x14ac:dyDescent="0.35">
      <c r="A641" s="64">
        <v>5401</v>
      </c>
      <c r="B641" s="58">
        <v>2602563.963</v>
      </c>
      <c r="C641" s="58">
        <v>1196711.8999999999</v>
      </c>
      <c r="D641" s="58">
        <v>536.50400000000002</v>
      </c>
      <c r="E641" s="58">
        <v>980590.10499999998</v>
      </c>
      <c r="F641" s="59">
        <v>1.4457</v>
      </c>
      <c r="G641" s="59">
        <v>3.3E-3</v>
      </c>
      <c r="H641" s="59">
        <v>60.756599999999999</v>
      </c>
      <c r="I641" s="59">
        <v>-165.51480000000001</v>
      </c>
      <c r="J641" s="59">
        <v>980793.73360000004</v>
      </c>
      <c r="K641" s="58">
        <v>-97.421400000000006</v>
      </c>
    </row>
    <row r="642" spans="1:12" s="57" customFormat="1" x14ac:dyDescent="0.35">
      <c r="A642" s="64">
        <v>5402</v>
      </c>
      <c r="B642" s="58">
        <v>2603028.0469999998</v>
      </c>
      <c r="C642" s="58">
        <v>1196557.9450000001</v>
      </c>
      <c r="D642" s="58">
        <v>522.47699999999998</v>
      </c>
      <c r="E642" s="58">
        <v>980592.82400000002</v>
      </c>
      <c r="F642" s="59">
        <v>1.3593</v>
      </c>
      <c r="G642" s="59">
        <v>3.2000000000000002E-3</v>
      </c>
      <c r="H642" s="59">
        <v>59.170699999999997</v>
      </c>
      <c r="I642" s="59">
        <v>-161.18790000000001</v>
      </c>
      <c r="J642" s="59">
        <v>980793.60840000003</v>
      </c>
      <c r="K642" s="58">
        <v>-97.404700000000005</v>
      </c>
    </row>
    <row r="643" spans="1:12" s="57" customFormat="1" x14ac:dyDescent="0.35">
      <c r="A643" s="64">
        <v>5403</v>
      </c>
      <c r="B643" s="58">
        <v>2601441.9750000001</v>
      </c>
      <c r="C643" s="58">
        <v>1197562.1599999999</v>
      </c>
      <c r="D643" s="58">
        <v>536.29</v>
      </c>
      <c r="E643" s="58">
        <v>980592.17200000002</v>
      </c>
      <c r="F643" s="59">
        <v>1.3503000000000001</v>
      </c>
      <c r="G643" s="59">
        <v>3.3E-3</v>
      </c>
      <c r="H643" s="59">
        <v>60.732399999999998</v>
      </c>
      <c r="I643" s="59">
        <v>-165.4487</v>
      </c>
      <c r="J643" s="59">
        <v>980794.42480000004</v>
      </c>
      <c r="K643" s="58">
        <v>-96.182900000000004</v>
      </c>
    </row>
    <row r="644" spans="1:12" s="57" customFormat="1" x14ac:dyDescent="0.35">
      <c r="A644" s="64">
        <v>5404</v>
      </c>
      <c r="B644" s="58">
        <v>2600533.8870000001</v>
      </c>
      <c r="C644" s="58">
        <v>1198101.9140000001</v>
      </c>
      <c r="D644" s="58">
        <v>505.53100000000001</v>
      </c>
      <c r="E644" s="58">
        <v>980599.85900000005</v>
      </c>
      <c r="F644" s="59">
        <v>1.5911999999999999</v>
      </c>
      <c r="G644" s="59">
        <v>3.0999999999999999E-3</v>
      </c>
      <c r="H644" s="59">
        <v>57.254600000000003</v>
      </c>
      <c r="I644" s="59">
        <v>-155.9605</v>
      </c>
      <c r="J644" s="59">
        <v>980794.86349999998</v>
      </c>
      <c r="K644" s="58">
        <v>-94.704300000000003</v>
      </c>
    </row>
    <row r="645" spans="1:12" s="57" customFormat="1" x14ac:dyDescent="0.35">
      <c r="A645" s="64">
        <v>5405</v>
      </c>
      <c r="B645" s="58">
        <v>2599890.0129999998</v>
      </c>
      <c r="C645" s="58">
        <v>1198436.0490000001</v>
      </c>
      <c r="D645" s="58">
        <v>528.73</v>
      </c>
      <c r="E645" s="58">
        <v>980596.35400000005</v>
      </c>
      <c r="F645" s="59">
        <v>0.99829999999999997</v>
      </c>
      <c r="G645" s="59">
        <v>3.3E-3</v>
      </c>
      <c r="H645" s="59">
        <v>59.877699999999997</v>
      </c>
      <c r="I645" s="59">
        <v>-163.11670000000001</v>
      </c>
      <c r="J645" s="59">
        <v>980795.13509999996</v>
      </c>
      <c r="K645" s="58">
        <v>-94.540499999999994</v>
      </c>
    </row>
    <row r="646" spans="1:12" s="57" customFormat="1" x14ac:dyDescent="0.35">
      <c r="A646" s="64">
        <v>5406</v>
      </c>
      <c r="B646" s="58">
        <v>2599443.9380000001</v>
      </c>
      <c r="C646" s="58">
        <v>1198571.9210000001</v>
      </c>
      <c r="D646" s="58">
        <v>539.971</v>
      </c>
      <c r="E646" s="58">
        <v>980594.83</v>
      </c>
      <c r="F646" s="59">
        <v>0.87839999999999996</v>
      </c>
      <c r="G646" s="59">
        <v>3.3999999999999998E-3</v>
      </c>
      <c r="H646" s="59">
        <v>61.148600000000002</v>
      </c>
      <c r="I646" s="59">
        <v>-166.58420000000001</v>
      </c>
      <c r="J646" s="59">
        <v>980795.24540000001</v>
      </c>
      <c r="K646" s="58">
        <v>-94.098100000000002</v>
      </c>
    </row>
    <row r="647" spans="1:12" s="57" customFormat="1" x14ac:dyDescent="0.35">
      <c r="A647" s="64">
        <v>1127</v>
      </c>
      <c r="B647" s="58">
        <v>2599781.9</v>
      </c>
      <c r="C647" s="58">
        <v>1201260.0819999999</v>
      </c>
      <c r="D647" s="58">
        <v>573.54200000000003</v>
      </c>
      <c r="E647" s="58">
        <v>980594.44700000004</v>
      </c>
      <c r="F647" s="59">
        <v>0.68130000000000002</v>
      </c>
      <c r="G647" s="59">
        <v>3.5999999999999999E-3</v>
      </c>
      <c r="H647" s="59">
        <v>64.9435</v>
      </c>
      <c r="I647" s="59">
        <v>-176.93950000000001</v>
      </c>
      <c r="J647" s="59">
        <v>980797.42969999998</v>
      </c>
      <c r="K647" s="58">
        <v>-90.3018</v>
      </c>
    </row>
    <row r="648" spans="1:12" s="57" customFormat="1" x14ac:dyDescent="0.35">
      <c r="A648" s="64">
        <v>1402</v>
      </c>
      <c r="B648" s="58">
        <v>2595600.037</v>
      </c>
      <c r="C648" s="58">
        <v>1197924.0719999999</v>
      </c>
      <c r="D648" s="58">
        <v>565.76900000000001</v>
      </c>
      <c r="E648" s="58">
        <v>980591.65700000001</v>
      </c>
      <c r="F648" s="59">
        <v>0.81610000000000005</v>
      </c>
      <c r="G648" s="59">
        <v>3.8999999999999998E-3</v>
      </c>
      <c r="H648" s="59">
        <v>64.064899999999994</v>
      </c>
      <c r="I648" s="59">
        <v>-174.542</v>
      </c>
      <c r="J648" s="59">
        <v>980794.71770000004</v>
      </c>
      <c r="K648" s="58">
        <v>-91.763599999999997</v>
      </c>
    </row>
    <row r="649" spans="1:12" s="57" customFormat="1" x14ac:dyDescent="0.35">
      <c r="A649" s="64">
        <v>1403</v>
      </c>
      <c r="B649" s="58">
        <v>2595963.8909999998</v>
      </c>
      <c r="C649" s="58">
        <v>1198239.9820000001</v>
      </c>
      <c r="D649" s="58">
        <v>562.58900000000006</v>
      </c>
      <c r="E649" s="58">
        <v>980592.90599999996</v>
      </c>
      <c r="F649" s="59">
        <v>0.76790000000000003</v>
      </c>
      <c r="G649" s="59">
        <v>3.8999999999999998E-3</v>
      </c>
      <c r="H649" s="59">
        <v>63.705399999999997</v>
      </c>
      <c r="I649" s="59">
        <v>-173.56100000000001</v>
      </c>
      <c r="J649" s="59">
        <v>980794.97459999996</v>
      </c>
      <c r="K649" s="58">
        <v>-91.441199999999995</v>
      </c>
    </row>
    <row r="650" spans="1:12" s="57" customFormat="1" x14ac:dyDescent="0.35">
      <c r="A650" s="64">
        <v>1404</v>
      </c>
      <c r="B650" s="58">
        <v>2596184.0350000001</v>
      </c>
      <c r="C650" s="58">
        <v>1198637.9680000001</v>
      </c>
      <c r="D650" s="58">
        <v>560.25800000000004</v>
      </c>
      <c r="E650" s="58">
        <v>980594.46799999999</v>
      </c>
      <c r="F650" s="59">
        <v>0.6583</v>
      </c>
      <c r="G650" s="59">
        <v>3.8999999999999998E-3</v>
      </c>
      <c r="H650" s="59">
        <v>63.442</v>
      </c>
      <c r="I650" s="59">
        <v>-172.84200000000001</v>
      </c>
      <c r="J650" s="59">
        <v>980795.29810000001</v>
      </c>
      <c r="K650" s="58">
        <v>-90.767899999999997</v>
      </c>
    </row>
    <row r="651" spans="1:12" s="57" customFormat="1" x14ac:dyDescent="0.35">
      <c r="A651" s="64">
        <v>1405</v>
      </c>
      <c r="B651" s="58">
        <v>2596492.0299999998</v>
      </c>
      <c r="C651" s="58">
        <v>1198863.9310000001</v>
      </c>
      <c r="D651" s="58">
        <v>560.947</v>
      </c>
      <c r="E651" s="58">
        <v>980594.48400000005</v>
      </c>
      <c r="F651" s="59">
        <v>0.64429999999999998</v>
      </c>
      <c r="G651" s="59">
        <v>3.8E-3</v>
      </c>
      <c r="H651" s="59">
        <v>63.519799999999996</v>
      </c>
      <c r="I651" s="59">
        <v>-173.05449999999999</v>
      </c>
      <c r="J651" s="59">
        <v>980795.48190000001</v>
      </c>
      <c r="K651" s="58">
        <v>-90.814999999999998</v>
      </c>
    </row>
    <row r="652" spans="1:12" s="57" customFormat="1" x14ac:dyDescent="0.35">
      <c r="A652" s="64">
        <v>1406</v>
      </c>
      <c r="B652" s="58">
        <v>2596907.872</v>
      </c>
      <c r="C652" s="58">
        <v>1199182.084</v>
      </c>
      <c r="D652" s="58">
        <v>556.46500000000003</v>
      </c>
      <c r="E652" s="58">
        <v>980595.37600000005</v>
      </c>
      <c r="F652" s="59">
        <v>0.60719999999999996</v>
      </c>
      <c r="G652" s="59">
        <v>3.8E-3</v>
      </c>
      <c r="H652" s="59">
        <v>63.013199999999998</v>
      </c>
      <c r="I652" s="59">
        <v>-171.672</v>
      </c>
      <c r="J652" s="59">
        <v>980795.74060000002</v>
      </c>
      <c r="K652" s="58">
        <v>-91.094800000000006</v>
      </c>
    </row>
    <row r="653" spans="1:12" s="57" customFormat="1" x14ac:dyDescent="0.35">
      <c r="A653" s="64">
        <v>1407</v>
      </c>
      <c r="B653" s="58">
        <v>2597113.9270000001</v>
      </c>
      <c r="C653" s="58">
        <v>1199569.9169999999</v>
      </c>
      <c r="D653" s="58">
        <v>550.48900000000003</v>
      </c>
      <c r="E653" s="58">
        <v>980596.799</v>
      </c>
      <c r="F653" s="59">
        <v>0.6341</v>
      </c>
      <c r="G653" s="59">
        <v>3.7000000000000002E-3</v>
      </c>
      <c r="H653" s="59">
        <v>62.337600000000002</v>
      </c>
      <c r="I653" s="59">
        <v>-169.82859999999999</v>
      </c>
      <c r="J653" s="59">
        <v>980796.05579999997</v>
      </c>
      <c r="K653" s="58">
        <v>-91.128100000000003</v>
      </c>
      <c r="L653" s="58" t="s">
        <v>121</v>
      </c>
    </row>
    <row r="654" spans="1:12" s="57" customFormat="1" x14ac:dyDescent="0.35">
      <c r="A654" s="30">
        <v>5227</v>
      </c>
      <c r="B654" s="15">
        <v>2603734.0970000001</v>
      </c>
      <c r="C654" s="15">
        <v>1195725.997</v>
      </c>
      <c r="D654" s="15">
        <v>507.96600000000001</v>
      </c>
      <c r="E654" s="15">
        <v>980593.81</v>
      </c>
      <c r="F654" s="65">
        <v>1.5105999999999999</v>
      </c>
      <c r="G654" s="65">
        <v>3.0999999999999999E-3</v>
      </c>
      <c r="H654" s="65">
        <v>57.529899999999998</v>
      </c>
      <c r="I654" s="65">
        <v>-156.71170000000001</v>
      </c>
      <c r="J654" s="65">
        <v>980792.93200000003</v>
      </c>
      <c r="K654" s="15">
        <v>-98.426509999999993</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DA54E-2954-4AF4-A0BD-7BDF5CCC3F97}">
  <dimension ref="A1:K70"/>
  <sheetViews>
    <sheetView workbookViewId="0">
      <selection activeCell="J12" sqref="J12"/>
    </sheetView>
  </sheetViews>
  <sheetFormatPr baseColWidth="10" defaultColWidth="8.7265625" defaultRowHeight="14.5" x14ac:dyDescent="0.35"/>
  <cols>
    <col min="1" max="1" width="6" bestFit="1" customWidth="1"/>
    <col min="2" max="3" width="11.54296875" bestFit="1" customWidth="1"/>
    <col min="4" max="4" width="7.54296875" bestFit="1" customWidth="1"/>
    <col min="5" max="5" width="23.453125" bestFit="1" customWidth="1"/>
    <col min="6" max="6" width="28.54296875" bestFit="1" customWidth="1"/>
    <col min="7" max="7" width="26.1796875" bestFit="1" customWidth="1"/>
    <col min="9" max="9" width="26" bestFit="1" customWidth="1"/>
    <col min="10" max="10" width="27.7265625" bestFit="1" customWidth="1"/>
    <col min="11" max="11" width="27.453125" bestFit="1" customWidth="1"/>
  </cols>
  <sheetData>
    <row r="1" spans="1:11" ht="18.5" x14ac:dyDescent="0.45">
      <c r="A1" s="9" t="s">
        <v>93</v>
      </c>
    </row>
    <row r="2" spans="1:11" ht="18.5" x14ac:dyDescent="0.45">
      <c r="A2" s="9" t="s">
        <v>94</v>
      </c>
    </row>
    <row r="3" spans="1:11" ht="18.5" x14ac:dyDescent="0.45">
      <c r="A3" s="9" t="s">
        <v>95</v>
      </c>
    </row>
    <row r="5" spans="1:11" x14ac:dyDescent="0.35">
      <c r="A5" s="3" t="s">
        <v>0</v>
      </c>
      <c r="B5" s="3" t="s">
        <v>1</v>
      </c>
      <c r="C5" s="3" t="s">
        <v>2</v>
      </c>
      <c r="D5" s="3" t="s">
        <v>3</v>
      </c>
      <c r="E5" s="3" t="s">
        <v>5</v>
      </c>
      <c r="F5" s="3" t="s">
        <v>89</v>
      </c>
      <c r="G5" s="3" t="s">
        <v>88</v>
      </c>
      <c r="I5" s="3" t="s">
        <v>91</v>
      </c>
      <c r="J5" s="3" t="s">
        <v>90</v>
      </c>
      <c r="K5" s="3" t="s">
        <v>92</v>
      </c>
    </row>
    <row r="6" spans="1:11" x14ac:dyDescent="0.35">
      <c r="A6" s="35">
        <v>1011</v>
      </c>
      <c r="B6" s="36">
        <v>2595235.9980000001</v>
      </c>
      <c r="C6" s="36">
        <v>1197506.0360000001</v>
      </c>
      <c r="D6" s="36">
        <v>578.89099999999996</v>
      </c>
      <c r="E6" s="37">
        <v>-91.569460000000007</v>
      </c>
      <c r="F6" s="38">
        <f>SQRT((B6-B7)^2+(C6-C7)^2)</f>
        <v>2.3488295158470611E-2</v>
      </c>
      <c r="G6" s="39">
        <f>E6-E7</f>
        <v>-2.6600000000058799E-3</v>
      </c>
      <c r="I6" s="2" cm="1">
        <f t="array" ref="I6">AVERAGE(ABS(G6:G70))</f>
        <v>1.6262923076922675E-2</v>
      </c>
      <c r="J6" s="2" cm="1">
        <f t="array" ref="J6">MAX(ABS(G6:G70))</f>
        <v>9.8879999999994084E-2</v>
      </c>
      <c r="K6" s="2" cm="1">
        <f t="array" ref="K6">MIN(ABS(G6:G70))</f>
        <v>0</v>
      </c>
    </row>
    <row r="7" spans="1:11" x14ac:dyDescent="0.35">
      <c r="A7" s="40">
        <v>10110</v>
      </c>
      <c r="B7" s="41">
        <v>2595235.9772999999</v>
      </c>
      <c r="C7" s="41">
        <v>1197506.0249000001</v>
      </c>
      <c r="D7" s="41">
        <v>578.86360000000002</v>
      </c>
      <c r="E7" s="42">
        <v>-91.566800000000001</v>
      </c>
      <c r="F7" s="43"/>
      <c r="G7" s="44"/>
    </row>
    <row r="8" spans="1:11" x14ac:dyDescent="0.35">
      <c r="A8" s="35">
        <v>1022</v>
      </c>
      <c r="B8" s="36">
        <v>2595575.8259999999</v>
      </c>
      <c r="C8" s="36">
        <v>1196931.9939999999</v>
      </c>
      <c r="D8" s="36">
        <v>614.01700000000005</v>
      </c>
      <c r="E8" s="37">
        <v>-91.349050000000005</v>
      </c>
      <c r="F8" s="38">
        <f>SQRT((B8-B9)^2+(C8-C9)^2)</f>
        <v>1.8829046710916562</v>
      </c>
      <c r="G8" s="39">
        <f>E8-E9</f>
        <v>-5.8820000000011419E-2</v>
      </c>
    </row>
    <row r="9" spans="1:11" x14ac:dyDescent="0.35">
      <c r="A9" s="40">
        <v>10220</v>
      </c>
      <c r="B9" s="41">
        <v>2595575.9750000001</v>
      </c>
      <c r="C9" s="41">
        <v>1196933.871</v>
      </c>
      <c r="D9" s="41">
        <v>613.76599999999996</v>
      </c>
      <c r="E9" s="42">
        <v>-91.290229999999994</v>
      </c>
      <c r="F9" s="43"/>
      <c r="G9" s="44"/>
    </row>
    <row r="10" spans="1:11" x14ac:dyDescent="0.35">
      <c r="A10" s="35">
        <v>1023</v>
      </c>
      <c r="B10" s="36">
        <v>2595612.051</v>
      </c>
      <c r="C10" s="36">
        <v>1196860.0260000001</v>
      </c>
      <c r="D10" s="36">
        <v>624.24400000000003</v>
      </c>
      <c r="E10" s="37">
        <v>-91.451859999999996</v>
      </c>
      <c r="F10" s="38">
        <f>SQRT((B10-B11)^2+(C10-C11)^2)</f>
        <v>12.038112310666907</v>
      </c>
      <c r="G10" s="39">
        <f>E10-E11</f>
        <v>-3.6789999999996326E-2</v>
      </c>
    </row>
    <row r="11" spans="1:11" x14ac:dyDescent="0.35">
      <c r="A11" s="40">
        <v>10230</v>
      </c>
      <c r="B11" s="41">
        <v>2595600.0129999998</v>
      </c>
      <c r="C11" s="41">
        <v>1196859.9739999999</v>
      </c>
      <c r="D11" s="41">
        <v>624.64700000000005</v>
      </c>
      <c r="E11" s="42">
        <v>-91.41507</v>
      </c>
      <c r="F11" s="43"/>
      <c r="G11" s="44"/>
    </row>
    <row r="12" spans="1:11" x14ac:dyDescent="0.35">
      <c r="A12" s="35">
        <v>1009</v>
      </c>
      <c r="B12" s="36">
        <v>2595088.0580000002</v>
      </c>
      <c r="C12" s="36">
        <v>1197714.0319999999</v>
      </c>
      <c r="D12" s="36">
        <v>579.27</v>
      </c>
      <c r="E12" s="37">
        <v>-91.756500000000003</v>
      </c>
      <c r="F12" s="38">
        <f>SQRT((B12-B13)^2+(C12-C13)^2)</f>
        <v>0.68680419345782007</v>
      </c>
      <c r="G12" s="39">
        <f>E12-E13</f>
        <v>1.1700000000018917E-3</v>
      </c>
    </row>
    <row r="13" spans="1:11" x14ac:dyDescent="0.35">
      <c r="A13" s="40">
        <v>10090</v>
      </c>
      <c r="B13" s="41">
        <v>2595087.3840000001</v>
      </c>
      <c r="C13" s="41">
        <v>1197713.8999999999</v>
      </c>
      <c r="D13" s="41">
        <v>579.32399999999996</v>
      </c>
      <c r="E13" s="42">
        <v>-91.757670000000005</v>
      </c>
      <c r="F13" s="43"/>
      <c r="G13" s="44"/>
    </row>
    <row r="14" spans="1:11" x14ac:dyDescent="0.35">
      <c r="A14" s="35">
        <v>1400</v>
      </c>
      <c r="B14" s="36">
        <v>2595284.0630000001</v>
      </c>
      <c r="C14" s="36">
        <v>1197633.973</v>
      </c>
      <c r="D14" s="36">
        <v>575.74300000000005</v>
      </c>
      <c r="E14" s="37">
        <v>-91.784729999999996</v>
      </c>
      <c r="F14" s="38">
        <f>SQRT((B14-B15)^2+(C14-C15)^2)</f>
        <v>2.4041630530436949E-2</v>
      </c>
      <c r="G14" s="39">
        <f>E14-E15</f>
        <v>-2.9809999999997672E-2</v>
      </c>
    </row>
    <row r="15" spans="1:11" x14ac:dyDescent="0.35">
      <c r="A15" s="40">
        <v>14000</v>
      </c>
      <c r="B15" s="41">
        <v>2595284.0699999998</v>
      </c>
      <c r="C15" s="41">
        <v>1197633.996</v>
      </c>
      <c r="D15" s="41">
        <v>575.76300000000003</v>
      </c>
      <c r="E15" s="42">
        <v>-91.754919999999998</v>
      </c>
      <c r="F15" s="43"/>
      <c r="G15" s="44"/>
    </row>
    <row r="16" spans="1:11" x14ac:dyDescent="0.35">
      <c r="A16" s="35">
        <v>1004</v>
      </c>
      <c r="B16" s="36">
        <v>2594708.0649999999</v>
      </c>
      <c r="C16" s="36">
        <v>1198456.1240000001</v>
      </c>
      <c r="D16" s="36">
        <v>575.79899999999998</v>
      </c>
      <c r="E16" s="37">
        <v>-89.631290000000007</v>
      </c>
      <c r="F16" s="38">
        <f>SQRT((B16-B17)^2+(C16-C17)^2)</f>
        <v>27.977165206643758</v>
      </c>
      <c r="G16" s="39">
        <f>E16-E17</f>
        <v>1.5609999999995239E-2</v>
      </c>
    </row>
    <row r="17" spans="1:7" x14ac:dyDescent="0.35">
      <c r="A17" s="40">
        <v>10040</v>
      </c>
      <c r="B17" s="41">
        <v>2594681.4029999999</v>
      </c>
      <c r="C17" s="41">
        <v>1198447.6470000001</v>
      </c>
      <c r="D17" s="41">
        <v>576.14099999999996</v>
      </c>
      <c r="E17" s="42">
        <v>-89.646900000000002</v>
      </c>
      <c r="F17" s="43"/>
      <c r="G17" s="44"/>
    </row>
    <row r="19" spans="1:7" x14ac:dyDescent="0.35">
      <c r="A19" s="35">
        <v>4001</v>
      </c>
      <c r="B19" s="36">
        <v>2599282.1660000002</v>
      </c>
      <c r="C19" s="36">
        <v>1201812.068</v>
      </c>
      <c r="D19" s="36">
        <v>562.69399999999996</v>
      </c>
      <c r="E19" s="37">
        <v>-89.775440000000003</v>
      </c>
      <c r="F19" s="38">
        <f>SQRT((B19-B20)^2+(C19-C20)^2)</f>
        <v>6.091880661885555</v>
      </c>
      <c r="G19" s="39">
        <f>E19-E20</f>
        <v>-1.5830000000008226E-2</v>
      </c>
    </row>
    <row r="20" spans="1:7" x14ac:dyDescent="0.35">
      <c r="A20" s="40">
        <v>40010</v>
      </c>
      <c r="B20" s="41">
        <v>2599284.5430000001</v>
      </c>
      <c r="C20" s="41">
        <v>1201806.459</v>
      </c>
      <c r="D20" s="41">
        <v>563.04700000000003</v>
      </c>
      <c r="E20" s="42">
        <v>-89.759609999999995</v>
      </c>
      <c r="F20" s="43"/>
      <c r="G20" s="44"/>
    </row>
    <row r="21" spans="1:7" x14ac:dyDescent="0.35">
      <c r="A21" s="35">
        <v>4016</v>
      </c>
      <c r="B21" s="36">
        <v>2597288.1269999999</v>
      </c>
      <c r="C21" s="36">
        <v>1199840.108</v>
      </c>
      <c r="D21" s="36">
        <v>549.65800000000002</v>
      </c>
      <c r="E21" s="37">
        <v>-91.76343</v>
      </c>
      <c r="F21" s="38">
        <f>SQRT((B21-B22)^2+(C21-C22)^2)</f>
        <v>2.0263948283317799</v>
      </c>
      <c r="G21" s="39">
        <f>E21-E22</f>
        <v>-2.6889999999994529E-2</v>
      </c>
    </row>
    <row r="22" spans="1:7" x14ac:dyDescent="0.35">
      <c r="A22" s="40">
        <v>40160</v>
      </c>
      <c r="B22" s="41">
        <v>2597286.1009999998</v>
      </c>
      <c r="C22" s="41">
        <v>1199840.148</v>
      </c>
      <c r="D22" s="41">
        <v>549.50400000000002</v>
      </c>
      <c r="E22" s="42">
        <v>-91.736540000000005</v>
      </c>
      <c r="F22" s="43"/>
      <c r="G22" s="44"/>
    </row>
    <row r="23" spans="1:7" x14ac:dyDescent="0.35">
      <c r="A23" s="35">
        <v>4007</v>
      </c>
      <c r="B23" s="36">
        <v>2598412.091</v>
      </c>
      <c r="C23" s="36">
        <v>1201201.9939999999</v>
      </c>
      <c r="D23" s="36">
        <v>550.67100000000005</v>
      </c>
      <c r="E23" s="37">
        <v>-89.183719999999994</v>
      </c>
      <c r="F23" s="38">
        <f>SQRT((B23-B24)^2+(C23-C24)^2)</f>
        <v>3.4351735037091795</v>
      </c>
      <c r="G23" s="39">
        <f>E23-E24</f>
        <v>4.100000000022419E-4</v>
      </c>
    </row>
    <row r="24" spans="1:7" x14ac:dyDescent="0.35">
      <c r="A24" s="40">
        <v>40070</v>
      </c>
      <c r="B24" s="41">
        <v>2598415.37</v>
      </c>
      <c r="C24" s="41">
        <v>1201200.97</v>
      </c>
      <c r="D24" s="41">
        <v>550.66099999999994</v>
      </c>
      <c r="E24" s="42">
        <v>-89.184129999999996</v>
      </c>
      <c r="F24" s="43"/>
      <c r="G24" s="44"/>
    </row>
    <row r="25" spans="1:7" x14ac:dyDescent="0.35">
      <c r="A25" s="35">
        <v>4008</v>
      </c>
      <c r="B25" s="36">
        <v>2598305.9419999998</v>
      </c>
      <c r="C25" s="36">
        <v>1201054.0290000001</v>
      </c>
      <c r="D25" s="36">
        <v>550.01900000000001</v>
      </c>
      <c r="E25" s="37">
        <v>-89.761619999999994</v>
      </c>
      <c r="F25" s="38">
        <f>SQRT((B25-B26)^2+(C25-C26)^2)</f>
        <v>0.50392162095874127</v>
      </c>
      <c r="G25" s="39">
        <f>E25-E26</f>
        <v>-7.4239999999988981E-2</v>
      </c>
    </row>
    <row r="26" spans="1:7" x14ac:dyDescent="0.35">
      <c r="A26" s="40">
        <v>40080</v>
      </c>
      <c r="B26" s="41">
        <v>2598306.031</v>
      </c>
      <c r="C26" s="41">
        <v>1201053.5330000001</v>
      </c>
      <c r="D26" s="41">
        <v>549.98800000000006</v>
      </c>
      <c r="E26" s="42">
        <v>-89.687380000000005</v>
      </c>
      <c r="F26" s="43"/>
      <c r="G26" s="44"/>
    </row>
    <row r="27" spans="1:7" x14ac:dyDescent="0.35">
      <c r="A27" s="35">
        <v>4031</v>
      </c>
      <c r="B27" s="36">
        <v>2599914.0589999999</v>
      </c>
      <c r="C27" s="36">
        <v>1202096.003</v>
      </c>
      <c r="D27" s="36">
        <v>495.06799999999998</v>
      </c>
      <c r="E27" s="37">
        <v>-88.757580000000004</v>
      </c>
      <c r="F27" s="38">
        <f>SQRT((B27-B28)^2+(C27-C28)^2)</f>
        <v>2.2143983378348895</v>
      </c>
      <c r="G27" s="39">
        <f>E27-E28</f>
        <v>-3.2350000000008095E-2</v>
      </c>
    </row>
    <row r="28" spans="1:7" x14ac:dyDescent="0.35">
      <c r="A28" s="40">
        <v>40310</v>
      </c>
      <c r="B28" s="41">
        <v>2599911.8450000002</v>
      </c>
      <c r="C28" s="41">
        <v>1202096.0449999999</v>
      </c>
      <c r="D28" s="41">
        <v>495.07499999999999</v>
      </c>
      <c r="E28" s="42">
        <v>-88.725229999999996</v>
      </c>
      <c r="F28" s="43"/>
      <c r="G28" s="44"/>
    </row>
    <row r="29" spans="1:7" x14ac:dyDescent="0.35">
      <c r="A29" s="35">
        <v>4040</v>
      </c>
      <c r="B29" s="36">
        <v>2599770.0839999998</v>
      </c>
      <c r="C29" s="36">
        <v>1201986.098</v>
      </c>
      <c r="D29" s="36">
        <v>484.77699999999999</v>
      </c>
      <c r="E29" s="37">
        <v>-88.512720000000002</v>
      </c>
      <c r="F29" s="38">
        <f>SQRT((B29-B30)^2+(C29-C30)^2)</f>
        <v>2.4981373059624032</v>
      </c>
      <c r="G29" s="39">
        <f>E29-E30</f>
        <v>9.0000000000003411E-3</v>
      </c>
    </row>
    <row r="30" spans="1:7" x14ac:dyDescent="0.35">
      <c r="A30" s="40">
        <v>40400</v>
      </c>
      <c r="B30" s="41">
        <v>2599767.6329999999</v>
      </c>
      <c r="C30" s="41">
        <v>1201986.581</v>
      </c>
      <c r="D30" s="41">
        <v>484.79899999999998</v>
      </c>
      <c r="E30" s="42">
        <v>-88.521720000000002</v>
      </c>
      <c r="F30" s="43"/>
      <c r="G30" s="44"/>
    </row>
    <row r="31" spans="1:7" x14ac:dyDescent="0.35">
      <c r="A31" s="35">
        <v>4023</v>
      </c>
      <c r="B31" s="36">
        <v>2595804.1140000001</v>
      </c>
      <c r="C31" s="36">
        <v>1199123.969</v>
      </c>
      <c r="D31" s="36">
        <v>560.11500000000001</v>
      </c>
      <c r="E31" s="37">
        <v>-89.631460000000004</v>
      </c>
      <c r="F31" s="38">
        <f>SQRT((B31-B32)^2+(C31-C32)^2)</f>
        <v>0.26011151444081504</v>
      </c>
      <c r="G31" s="39">
        <f>E31-E32</f>
        <v>-3.9659999999997808E-2</v>
      </c>
    </row>
    <row r="32" spans="1:7" x14ac:dyDescent="0.35">
      <c r="A32" s="45">
        <v>40230</v>
      </c>
      <c r="B32" s="46">
        <v>2595803.8870000001</v>
      </c>
      <c r="C32" s="46">
        <v>1199124.0959999999</v>
      </c>
      <c r="D32" s="46">
        <v>560.03800000000001</v>
      </c>
      <c r="E32" s="47">
        <v>-89.591800000000006</v>
      </c>
      <c r="F32" s="43"/>
      <c r="G32" s="44"/>
    </row>
    <row r="34" spans="1:9" x14ac:dyDescent="0.35">
      <c r="A34" s="35">
        <v>1111</v>
      </c>
      <c r="B34" s="36">
        <v>2598785.4909999999</v>
      </c>
      <c r="C34" s="36">
        <v>1199096.7009999999</v>
      </c>
      <c r="D34" s="36">
        <v>553.822</v>
      </c>
      <c r="E34" s="37">
        <v>-94.253640000000004</v>
      </c>
      <c r="F34" s="38">
        <f>SQRT((B34-B35)^2+(C34-C35)^2)</f>
        <v>28.039035646901173</v>
      </c>
      <c r="G34" s="39">
        <f>E34-E35</f>
        <v>6.8370000000001596E-2</v>
      </c>
    </row>
    <row r="35" spans="1:9" x14ac:dyDescent="0.35">
      <c r="A35" s="48">
        <v>11110</v>
      </c>
      <c r="B35" s="46">
        <v>2598802.1630000002</v>
      </c>
      <c r="C35" s="46">
        <v>1199074.1569999999</v>
      </c>
      <c r="D35" s="46">
        <v>553.81299999999999</v>
      </c>
      <c r="E35" s="42">
        <v>-94.322010000000006</v>
      </c>
      <c r="F35" s="43"/>
      <c r="G35" s="44"/>
    </row>
    <row r="36" spans="1:9" x14ac:dyDescent="0.35">
      <c r="A36" s="35">
        <v>1112</v>
      </c>
      <c r="B36" s="36">
        <v>2598866.2319999998</v>
      </c>
      <c r="C36" s="36">
        <v>1199165.43</v>
      </c>
      <c r="D36" s="36">
        <v>542.48800000000006</v>
      </c>
      <c r="E36" s="37">
        <v>-93.825360000000003</v>
      </c>
      <c r="F36" s="38">
        <f>SQRT((B36-B37)^2+(C36-C37)^2)</f>
        <v>8.8232703688491618</v>
      </c>
      <c r="G36" s="39">
        <f>E36-E37</f>
        <v>3.3739999999994552E-2</v>
      </c>
    </row>
    <row r="37" spans="1:9" x14ac:dyDescent="0.35">
      <c r="A37" s="48">
        <v>11120</v>
      </c>
      <c r="B37" s="46">
        <v>2598868.0780000002</v>
      </c>
      <c r="C37" s="46">
        <v>1199174.058</v>
      </c>
      <c r="D37" s="46">
        <v>542.09799999999996</v>
      </c>
      <c r="E37" s="42">
        <v>-93.859099999999998</v>
      </c>
      <c r="F37" s="43"/>
      <c r="G37" s="44"/>
    </row>
    <row r="38" spans="1:9" x14ac:dyDescent="0.35">
      <c r="A38" s="35">
        <v>1124</v>
      </c>
      <c r="B38" s="36">
        <v>2599339.0189999999</v>
      </c>
      <c r="C38" s="36">
        <v>1199786.1969999999</v>
      </c>
      <c r="D38" s="36">
        <v>559.78300000000002</v>
      </c>
      <c r="E38" s="37">
        <v>-92.526139999999998</v>
      </c>
      <c r="F38" s="38">
        <f>SQRT((B38-B39)^2+(C38-C39)^2)</f>
        <v>5.4578007472839829</v>
      </c>
      <c r="G38" s="39">
        <f>E38-E39</f>
        <v>7.2300000000069531E-3</v>
      </c>
    </row>
    <row r="39" spans="1:9" x14ac:dyDescent="0.35">
      <c r="A39" s="48">
        <v>11240</v>
      </c>
      <c r="B39" s="46">
        <v>2599333.8360000001</v>
      </c>
      <c r="C39" s="46">
        <v>1199787.9069999999</v>
      </c>
      <c r="D39" s="46">
        <v>559.68299999999999</v>
      </c>
      <c r="E39" s="42">
        <v>-92.533370000000005</v>
      </c>
      <c r="F39" s="43"/>
      <c r="G39" s="44"/>
    </row>
    <row r="40" spans="1:9" x14ac:dyDescent="0.35">
      <c r="A40" s="35">
        <v>1117</v>
      </c>
      <c r="B40" s="36">
        <v>2599131.4470000002</v>
      </c>
      <c r="C40" s="36">
        <v>1199639.4010000001</v>
      </c>
      <c r="D40" s="36">
        <v>543.48400000000004</v>
      </c>
      <c r="E40" s="37">
        <v>-92.814660000000003</v>
      </c>
      <c r="F40" s="38">
        <f>SQRT((B40-B41)^2+(C40-C41)^2)</f>
        <v>0.81034869018603273</v>
      </c>
      <c r="G40" s="39">
        <f>E40-E41</f>
        <v>-4.9869999999998527E-2</v>
      </c>
    </row>
    <row r="41" spans="1:9" x14ac:dyDescent="0.35">
      <c r="A41" s="48">
        <v>11170</v>
      </c>
      <c r="B41" s="46">
        <v>2599131.8429999999</v>
      </c>
      <c r="C41" s="46">
        <v>1199640.108</v>
      </c>
      <c r="D41" s="46">
        <v>543.52599999999995</v>
      </c>
      <c r="E41" s="42">
        <v>-92.764790000000005</v>
      </c>
      <c r="F41" s="43"/>
      <c r="G41" s="44"/>
    </row>
    <row r="42" spans="1:9" x14ac:dyDescent="0.35">
      <c r="A42" s="35">
        <v>1123</v>
      </c>
      <c r="B42" s="36">
        <v>2599556.929</v>
      </c>
      <c r="C42" s="36">
        <v>1200070.4509999999</v>
      </c>
      <c r="D42" s="36">
        <v>558.03099999999995</v>
      </c>
      <c r="E42" s="37">
        <v>-91.650970000000001</v>
      </c>
      <c r="F42" s="38">
        <f>SQRT((B42-B43)^2+(C42-C43)^2)</f>
        <v>11.484260925380356</v>
      </c>
      <c r="G42" s="39">
        <f>E42-E43</f>
        <v>-1.3829999999998677E-2</v>
      </c>
    </row>
    <row r="43" spans="1:9" x14ac:dyDescent="0.35">
      <c r="A43" s="48">
        <v>11230</v>
      </c>
      <c r="B43" s="46">
        <v>2599568.1740000001</v>
      </c>
      <c r="C43" s="46">
        <v>1200068.1189999999</v>
      </c>
      <c r="D43" s="46">
        <v>558.10699999999997</v>
      </c>
      <c r="E43" s="42">
        <v>-91.637140000000002</v>
      </c>
      <c r="F43" s="43"/>
      <c r="G43" s="44"/>
    </row>
    <row r="45" spans="1:9" x14ac:dyDescent="0.35">
      <c r="A45" s="49">
        <v>1621</v>
      </c>
      <c r="B45" s="50">
        <v>2599562.1320000002</v>
      </c>
      <c r="C45" s="50">
        <v>1198271.848</v>
      </c>
      <c r="D45" s="50">
        <v>542.02800000000002</v>
      </c>
      <c r="E45" s="37">
        <v>-94.085999999999999</v>
      </c>
      <c r="F45" s="38">
        <f>SQRT((B45-B46)^2+(C45-C46)^2)</f>
        <v>10.945251481985681</v>
      </c>
      <c r="G45" s="39">
        <f>E45-E46</f>
        <v>2.7000000000001023E-2</v>
      </c>
    </row>
    <row r="46" spans="1:9" x14ac:dyDescent="0.35">
      <c r="A46" s="45">
        <v>1650</v>
      </c>
      <c r="B46" s="46">
        <v>2599557.9649999999</v>
      </c>
      <c r="C46" s="46">
        <v>1198281.969</v>
      </c>
      <c r="D46" s="46">
        <v>542.10599999999999</v>
      </c>
      <c r="E46" s="42">
        <v>-94.113</v>
      </c>
      <c r="F46" s="43"/>
      <c r="G46" s="44"/>
      <c r="I46" s="2"/>
    </row>
    <row r="47" spans="1:9" x14ac:dyDescent="0.35">
      <c r="A47" s="49">
        <v>1612</v>
      </c>
      <c r="B47" s="50">
        <v>2599625.977</v>
      </c>
      <c r="C47" s="50">
        <v>1198412.125</v>
      </c>
      <c r="D47" s="50">
        <v>541.12099999999998</v>
      </c>
      <c r="E47" s="37">
        <v>-94.472999999999999</v>
      </c>
      <c r="F47" s="38">
        <f>SQRT((B47-B48)^2+(C47-C48)^2)</f>
        <v>15.683630096558513</v>
      </c>
      <c r="G47" s="39">
        <f>E47-E48</f>
        <v>5.5000000000006821E-2</v>
      </c>
    </row>
    <row r="48" spans="1:9" x14ac:dyDescent="0.35">
      <c r="A48" s="45">
        <v>1652</v>
      </c>
      <c r="B48" s="46">
        <v>2599613.9389999998</v>
      </c>
      <c r="C48" s="46">
        <v>1198402.0719999999</v>
      </c>
      <c r="D48" s="46">
        <v>541.67200000000003</v>
      </c>
      <c r="E48" s="42">
        <v>-94.528000000000006</v>
      </c>
      <c r="F48" s="43"/>
      <c r="G48" s="44"/>
    </row>
    <row r="49" spans="1:7" x14ac:dyDescent="0.35">
      <c r="A49" s="49">
        <v>1610</v>
      </c>
      <c r="B49" s="50">
        <v>2599728.0529999998</v>
      </c>
      <c r="C49" s="50">
        <v>1198598.075</v>
      </c>
      <c r="D49" s="50">
        <v>522.6</v>
      </c>
      <c r="E49" s="37">
        <v>-94.230999999999995</v>
      </c>
      <c r="F49" s="38">
        <f>SQRT((B49-B50)^2+(C49-C50)^2)</f>
        <v>23.235842764981594</v>
      </c>
      <c r="G49" s="39">
        <f>E49-E50</f>
        <v>-8.3999999999988972E-2</v>
      </c>
    </row>
    <row r="50" spans="1:7" x14ac:dyDescent="0.35">
      <c r="A50" s="45">
        <v>1656</v>
      </c>
      <c r="B50" s="46">
        <v>2599747.9109999998</v>
      </c>
      <c r="C50" s="46">
        <v>1198586.01</v>
      </c>
      <c r="D50" s="46">
        <v>521.93499999999995</v>
      </c>
      <c r="E50" s="42">
        <v>-94.147000000000006</v>
      </c>
      <c r="F50" s="43"/>
      <c r="G50" s="44"/>
    </row>
    <row r="51" spans="1:7" x14ac:dyDescent="0.35">
      <c r="A51" s="49">
        <v>1620</v>
      </c>
      <c r="B51" s="50">
        <v>2599728.1850000001</v>
      </c>
      <c r="C51" s="50">
        <v>1198684.067</v>
      </c>
      <c r="D51" s="50">
        <v>520.64200000000005</v>
      </c>
      <c r="E51" s="37">
        <v>-94.215000000000003</v>
      </c>
      <c r="F51" s="38">
        <f>SQRT((B51-B52)^2+(C51-C52)^2)</f>
        <v>15.221508630821919</v>
      </c>
      <c r="G51" s="39">
        <f>E51-E52</f>
        <v>-8.8999999999998636E-2</v>
      </c>
    </row>
    <row r="52" spans="1:7" x14ac:dyDescent="0.35">
      <c r="A52" s="45">
        <v>1658</v>
      </c>
      <c r="B52" s="46">
        <v>2599721.9679999999</v>
      </c>
      <c r="C52" s="46">
        <v>1198697.9609999999</v>
      </c>
      <c r="D52" s="46">
        <v>520.90499999999997</v>
      </c>
      <c r="E52" s="42">
        <v>-94.126000000000005</v>
      </c>
      <c r="F52" s="43"/>
      <c r="G52" s="44"/>
    </row>
    <row r="54" spans="1:7" x14ac:dyDescent="0.35">
      <c r="A54" s="35">
        <v>5205</v>
      </c>
      <c r="B54" s="36">
        <v>2603048.9870000002</v>
      </c>
      <c r="C54" s="36">
        <v>1195782.0719999999</v>
      </c>
      <c r="D54" s="36">
        <v>511.37400000000002</v>
      </c>
      <c r="E54" s="37">
        <v>-97.360169999999997</v>
      </c>
      <c r="F54" s="38">
        <f>SQRT((B54-B55)^2+(C54-C55)^2)</f>
        <v>8.0799818070073091</v>
      </c>
      <c r="G54" s="39">
        <f>E54-E55</f>
        <v>-1.5770000000003392E-2</v>
      </c>
    </row>
    <row r="55" spans="1:7" x14ac:dyDescent="0.35">
      <c r="A55" s="51">
        <v>52050</v>
      </c>
      <c r="B55" s="41">
        <v>2603049.9279999998</v>
      </c>
      <c r="C55" s="41">
        <v>1195790.0970000001</v>
      </c>
      <c r="D55" s="41">
        <v>511.36</v>
      </c>
      <c r="E55" s="42">
        <v>-97.344399999999993</v>
      </c>
      <c r="F55" s="43"/>
      <c r="G55" s="44"/>
    </row>
    <row r="56" spans="1:7" x14ac:dyDescent="0.35">
      <c r="A56" s="35">
        <v>5206</v>
      </c>
      <c r="B56" s="36">
        <v>2603220.0380000002</v>
      </c>
      <c r="C56" s="36">
        <v>1195984.031</v>
      </c>
      <c r="D56" s="36">
        <v>507.43</v>
      </c>
      <c r="E56" s="37">
        <v>-96.944770000000005</v>
      </c>
      <c r="F56" s="38">
        <f>SQRT((B56-B57)^2+(C56-C57)^2)</f>
        <v>6.4346201907869798</v>
      </c>
      <c r="G56" s="39">
        <f>E56-E57</f>
        <v>-1.7369999999999663E-2</v>
      </c>
    </row>
    <row r="57" spans="1:7" x14ac:dyDescent="0.35">
      <c r="A57" s="51">
        <v>52060</v>
      </c>
      <c r="B57" s="41">
        <v>2603217.8220000002</v>
      </c>
      <c r="C57" s="41">
        <v>1195977.99</v>
      </c>
      <c r="D57" s="41">
        <v>507.19499999999999</v>
      </c>
      <c r="E57" s="42">
        <v>-96.927400000000006</v>
      </c>
      <c r="F57" s="43"/>
      <c r="G57" s="44"/>
    </row>
    <row r="58" spans="1:7" x14ac:dyDescent="0.35">
      <c r="A58" s="52">
        <v>5220</v>
      </c>
      <c r="B58" s="36">
        <v>2602926.0989999999</v>
      </c>
      <c r="C58" s="36">
        <v>1195642.023</v>
      </c>
      <c r="D58" s="36">
        <v>518.18899999999996</v>
      </c>
      <c r="E58" s="37">
        <v>-97.0411</v>
      </c>
      <c r="F58" s="38">
        <f>SQRT((B58-B59)^2+(C58-C59)^2)</f>
        <v>6.2541868377610852</v>
      </c>
      <c r="G58" s="39">
        <f>E58-E59</f>
        <v>-3.1099999999995021E-2</v>
      </c>
    </row>
    <row r="59" spans="1:7" x14ac:dyDescent="0.35">
      <c r="A59" s="45">
        <v>52200</v>
      </c>
      <c r="B59" s="46">
        <v>2602923.8169999998</v>
      </c>
      <c r="C59" s="46">
        <v>1195636.2</v>
      </c>
      <c r="D59" s="46">
        <v>518.57600000000002</v>
      </c>
      <c r="E59" s="42">
        <v>-97.01</v>
      </c>
      <c r="F59" s="43"/>
      <c r="G59" s="44"/>
    </row>
    <row r="61" spans="1:7" x14ac:dyDescent="0.35">
      <c r="A61" s="35">
        <v>6008</v>
      </c>
      <c r="B61" s="36">
        <v>2605280.0490000001</v>
      </c>
      <c r="C61" s="36">
        <v>1195074.0190000001</v>
      </c>
      <c r="D61" s="36">
        <v>511.75</v>
      </c>
      <c r="E61" s="37">
        <v>-101.05267000000001</v>
      </c>
      <c r="F61" s="38">
        <f>SQRT((B61-B62)^2+(C61-C62)^2)</f>
        <v>5.3644235480436491</v>
      </c>
      <c r="G61" s="39">
        <f>E61-E62</f>
        <v>4.5459999999991396E-2</v>
      </c>
    </row>
    <row r="62" spans="1:7" x14ac:dyDescent="0.35">
      <c r="A62" s="40">
        <v>60080</v>
      </c>
      <c r="B62" s="41">
        <v>2605275.3369999998</v>
      </c>
      <c r="C62" s="41">
        <v>1195071.4550000001</v>
      </c>
      <c r="D62" s="41">
        <v>511.72899999999998</v>
      </c>
      <c r="E62" s="42">
        <v>-101.09813</v>
      </c>
      <c r="F62" s="43"/>
      <c r="G62" s="44"/>
    </row>
    <row r="63" spans="1:7" x14ac:dyDescent="0.35">
      <c r="A63" s="35">
        <v>6000</v>
      </c>
      <c r="B63" s="36">
        <v>2603463.9219999998</v>
      </c>
      <c r="C63" s="36">
        <v>1194566.0830000001</v>
      </c>
      <c r="D63" s="36">
        <v>553.75</v>
      </c>
      <c r="E63" s="37">
        <v>-97.606179999999995</v>
      </c>
      <c r="F63" s="38">
        <f>SQRT((B63-B64)^2+(C63-C64)^2)</f>
        <v>19.728393599040061</v>
      </c>
      <c r="G63" s="39">
        <f>E63-E64</f>
        <v>-9.8879999999994084E-2</v>
      </c>
    </row>
    <row r="64" spans="1:7" x14ac:dyDescent="0.35">
      <c r="A64" s="45">
        <v>60000</v>
      </c>
      <c r="B64" s="46">
        <v>2603448.0869999998</v>
      </c>
      <c r="C64" s="46">
        <v>1194577.8500000001</v>
      </c>
      <c r="D64" s="46">
        <v>553.90300000000002</v>
      </c>
      <c r="E64" s="47">
        <v>-97.507300000000001</v>
      </c>
      <c r="F64" s="43"/>
      <c r="G64" s="44"/>
    </row>
    <row r="66" spans="1:7" x14ac:dyDescent="0.35">
      <c r="A66" s="53">
        <v>1400</v>
      </c>
      <c r="B66" s="50">
        <v>2600324.0320000001</v>
      </c>
      <c r="C66" s="50">
        <v>1198562.1599999999</v>
      </c>
      <c r="D66" s="50">
        <v>503.02600000000001</v>
      </c>
      <c r="E66" s="37">
        <v>-94.393000000000001</v>
      </c>
      <c r="F66" s="38">
        <f>SQRT((B66-B67)^2+(C66-C67)^2)</f>
        <v>18.002850579699096</v>
      </c>
      <c r="G66" s="39">
        <f>E66-E67</f>
        <v>3.1999999999996476E-2</v>
      </c>
    </row>
    <row r="67" spans="1:7" x14ac:dyDescent="0.35">
      <c r="A67" s="54">
        <v>14000</v>
      </c>
      <c r="B67" s="46">
        <v>2600342.034</v>
      </c>
      <c r="C67" s="46">
        <v>1198561.9850000001</v>
      </c>
      <c r="D67" s="46">
        <v>503.11900000000003</v>
      </c>
      <c r="E67" s="42">
        <v>-94.424999999999997</v>
      </c>
      <c r="F67" s="43"/>
      <c r="G67" s="44"/>
    </row>
    <row r="69" spans="1:7" x14ac:dyDescent="0.35">
      <c r="A69" s="35">
        <v>5104</v>
      </c>
      <c r="B69" s="36">
        <v>2602410.0699999998</v>
      </c>
      <c r="C69" s="36">
        <v>1197474.037</v>
      </c>
      <c r="D69" s="36">
        <v>526.45000000000005</v>
      </c>
      <c r="E69" s="37">
        <v>-96.743759999999995</v>
      </c>
      <c r="F69" s="38">
        <f>SQRT((B69-B70)^2+(C69-C70)^2)</f>
        <v>1.9400002576760267</v>
      </c>
      <c r="G69" s="39">
        <f>E69-E70</f>
        <v>-4.5229999999989445E-2</v>
      </c>
    </row>
    <row r="70" spans="1:7" x14ac:dyDescent="0.35">
      <c r="A70" s="48">
        <v>51040</v>
      </c>
      <c r="B70" s="46">
        <v>2602412.0099999998</v>
      </c>
      <c r="C70" s="46">
        <v>1197474.0360000001</v>
      </c>
      <c r="D70" s="46">
        <v>526.476</v>
      </c>
      <c r="E70" s="42">
        <v>-96.698530000000005</v>
      </c>
      <c r="F70" s="43"/>
      <c r="G70" s="44"/>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1004"/>
  <sheetViews>
    <sheetView zoomScaleNormal="100" workbookViewId="0">
      <selection activeCell="F4" sqref="F4"/>
    </sheetView>
  </sheetViews>
  <sheetFormatPr baseColWidth="10" defaultColWidth="8.7265625" defaultRowHeight="14.5" x14ac:dyDescent="0.35"/>
  <cols>
    <col min="1" max="1" width="12.453125" customWidth="1"/>
    <col min="2" max="3" width="9.54296875" bestFit="1" customWidth="1"/>
    <col min="4" max="4" width="9.26953125" bestFit="1" customWidth="1"/>
    <col min="6" max="6" width="39.7265625" bestFit="1" customWidth="1"/>
    <col min="9" max="9" width="12" bestFit="1" customWidth="1"/>
    <col min="10" max="11" width="9.54296875" bestFit="1" customWidth="1"/>
    <col min="12" max="12" width="8.81640625" bestFit="1" customWidth="1"/>
    <col min="13" max="13" width="9.1796875" style="3"/>
    <col min="15" max="15" width="26.81640625" bestFit="1" customWidth="1"/>
    <col min="16" max="17" width="9.54296875" bestFit="1" customWidth="1"/>
  </cols>
  <sheetData>
    <row r="1" spans="1:17" x14ac:dyDescent="0.35">
      <c r="A1" s="3" t="s">
        <v>87</v>
      </c>
      <c r="B1" s="3"/>
      <c r="C1" s="3"/>
      <c r="D1" s="3"/>
      <c r="I1" s="3" t="s">
        <v>85</v>
      </c>
      <c r="J1" s="3"/>
      <c r="K1" s="3"/>
      <c r="L1" s="3"/>
    </row>
    <row r="2" spans="1:17" x14ac:dyDescent="0.35">
      <c r="A2" s="3" t="s">
        <v>86</v>
      </c>
      <c r="B2" s="3" t="s">
        <v>82</v>
      </c>
      <c r="C2" s="3" t="s">
        <v>83</v>
      </c>
      <c r="D2" s="3" t="s">
        <v>84</v>
      </c>
      <c r="I2" s="3" t="s">
        <v>86</v>
      </c>
      <c r="J2" s="3" t="s">
        <v>10</v>
      </c>
      <c r="K2" s="3" t="s">
        <v>11</v>
      </c>
      <c r="L2" s="3" t="s">
        <v>24</v>
      </c>
      <c r="O2" s="3" t="s">
        <v>12</v>
      </c>
      <c r="P2" s="3" t="s">
        <v>10</v>
      </c>
      <c r="Q2" s="3" t="s">
        <v>11</v>
      </c>
    </row>
    <row r="3" spans="1:17" x14ac:dyDescent="0.35">
      <c r="A3" s="5">
        <v>0</v>
      </c>
      <c r="B3" s="5">
        <v>2596251.9070097702</v>
      </c>
      <c r="C3" s="5">
        <v>1195622.83998305</v>
      </c>
      <c r="D3">
        <v>640</v>
      </c>
      <c r="F3" s="3" t="s">
        <v>38</v>
      </c>
      <c r="I3" s="5">
        <v>0</v>
      </c>
      <c r="J3" s="5">
        <v>2596251.9070097702</v>
      </c>
      <c r="K3" s="5">
        <v>1195622.83998305</v>
      </c>
      <c r="L3" s="5">
        <v>640.89001464843705</v>
      </c>
      <c r="O3" s="3" t="s">
        <v>14</v>
      </c>
      <c r="P3" s="5">
        <f>J3</f>
        <v>2596251.9070097702</v>
      </c>
      <c r="Q3" s="5">
        <f>K3</f>
        <v>1195622.83998305</v>
      </c>
    </row>
    <row r="4" spans="1:17" x14ac:dyDescent="0.35">
      <c r="A4" s="5">
        <v>11.380907179002</v>
      </c>
      <c r="B4" s="5">
        <v>2596246.5109391902</v>
      </c>
      <c r="C4" s="5">
        <v>1195632.8603358599</v>
      </c>
      <c r="D4">
        <v>640</v>
      </c>
      <c r="I4" s="5">
        <v>3.71017574035467</v>
      </c>
      <c r="J4" s="5">
        <v>2596250.1478907601</v>
      </c>
      <c r="K4" s="5">
        <v>1195626.10661807</v>
      </c>
      <c r="L4" s="5">
        <v>639.84002685546795</v>
      </c>
    </row>
    <row r="5" spans="1:17" x14ac:dyDescent="0.35">
      <c r="A5" s="5">
        <v>22.761814358004099</v>
      </c>
      <c r="B5" s="5">
        <v>2596241.1148686102</v>
      </c>
      <c r="C5" s="5">
        <v>1195642.8806886801</v>
      </c>
      <c r="D5">
        <v>638</v>
      </c>
      <c r="I5" s="5">
        <v>7.4203514807093498</v>
      </c>
      <c r="J5" s="5">
        <v>2596248.38877175</v>
      </c>
      <c r="K5" s="5">
        <v>1195629.3732530801</v>
      </c>
      <c r="L5" s="5">
        <v>640.07702636718705</v>
      </c>
      <c r="O5" s="3" t="s">
        <v>13</v>
      </c>
      <c r="P5" s="3" t="s">
        <v>10</v>
      </c>
      <c r="Q5" s="3" t="s">
        <v>11</v>
      </c>
    </row>
    <row r="6" spans="1:17" x14ac:dyDescent="0.35">
      <c r="A6" s="5">
        <v>34.142721537006203</v>
      </c>
      <c r="B6" s="5">
        <v>2596235.7187980199</v>
      </c>
      <c r="C6" s="5">
        <v>1195652.90104149</v>
      </c>
      <c r="D6">
        <v>637</v>
      </c>
      <c r="I6" s="5">
        <v>11.130527221064</v>
      </c>
      <c r="J6" s="5">
        <v>2596246.62965274</v>
      </c>
      <c r="K6" s="5">
        <v>1195632.6398881001</v>
      </c>
      <c r="L6" s="5">
        <v>639.416015625</v>
      </c>
      <c r="P6" s="5">
        <v>2594492.78800003</v>
      </c>
      <c r="Q6" s="5">
        <v>1198889.4749999901</v>
      </c>
    </row>
    <row r="7" spans="1:17" x14ac:dyDescent="0.35">
      <c r="A7" s="5">
        <v>45.523628716008297</v>
      </c>
      <c r="B7" s="5">
        <v>2596230.3227274399</v>
      </c>
      <c r="C7" s="5">
        <v>1195662.9213942999</v>
      </c>
      <c r="D7">
        <v>636</v>
      </c>
      <c r="I7" s="5">
        <v>14.8407029614187</v>
      </c>
      <c r="J7" s="5">
        <v>2596244.8705337299</v>
      </c>
      <c r="K7" s="5">
        <v>1195635.9065231199</v>
      </c>
      <c r="L7" s="5">
        <v>639.448974609375</v>
      </c>
    </row>
    <row r="8" spans="1:17" x14ac:dyDescent="0.35">
      <c r="A8" s="5">
        <v>56.904535895010397</v>
      </c>
      <c r="B8" s="5">
        <v>2596224.9266568599</v>
      </c>
      <c r="C8" s="5">
        <v>1195672.9417471101</v>
      </c>
      <c r="D8">
        <v>635</v>
      </c>
      <c r="I8" s="5">
        <v>18.5508787017733</v>
      </c>
      <c r="J8" s="5">
        <v>2596243.1114147198</v>
      </c>
      <c r="K8" s="5">
        <v>1195639.1731581299</v>
      </c>
      <c r="L8" s="5">
        <v>638.92901611328102</v>
      </c>
    </row>
    <row r="9" spans="1:17" x14ac:dyDescent="0.35">
      <c r="A9" s="5">
        <v>68.285443074012505</v>
      </c>
      <c r="B9" s="5">
        <v>2596219.5305862799</v>
      </c>
      <c r="C9" s="5">
        <v>1195682.96209993</v>
      </c>
      <c r="D9">
        <v>635</v>
      </c>
      <c r="I9" s="5">
        <v>22.261054442128</v>
      </c>
      <c r="J9" s="5">
        <v>2596241.3522957098</v>
      </c>
      <c r="K9" s="5">
        <v>1195642.4397931499</v>
      </c>
      <c r="L9" s="5">
        <v>638.49700927734295</v>
      </c>
    </row>
    <row r="10" spans="1:17" x14ac:dyDescent="0.35">
      <c r="A10" s="5">
        <v>79.666350253014599</v>
      </c>
      <c r="B10" s="5">
        <v>2596214.1345156999</v>
      </c>
      <c r="C10" s="5">
        <v>1195692.98245274</v>
      </c>
      <c r="D10">
        <v>633</v>
      </c>
      <c r="I10" s="5">
        <v>25.971230182482699</v>
      </c>
      <c r="J10" s="5">
        <v>2596239.5931767002</v>
      </c>
      <c r="K10" s="5">
        <v>1195645.70642817</v>
      </c>
      <c r="L10" s="5">
        <v>637.99102783203102</v>
      </c>
    </row>
    <row r="11" spans="1:17" x14ac:dyDescent="0.35">
      <c r="A11" s="5">
        <v>91.047257432016593</v>
      </c>
      <c r="B11" s="5">
        <v>2596208.7384451102</v>
      </c>
      <c r="C11" s="5">
        <v>1195703.0028055499</v>
      </c>
      <c r="D11">
        <v>633</v>
      </c>
      <c r="I11" s="5">
        <v>29.681405922837399</v>
      </c>
      <c r="J11" s="5">
        <v>2596237.8340576901</v>
      </c>
      <c r="K11" s="5">
        <v>1195648.97306319</v>
      </c>
      <c r="L11" s="5">
        <v>637.96697998046795</v>
      </c>
    </row>
    <row r="12" spans="1:17" x14ac:dyDescent="0.35">
      <c r="A12" s="5">
        <v>102.428164611018</v>
      </c>
      <c r="B12" s="5">
        <v>2596203.3423745302</v>
      </c>
      <c r="C12" s="5">
        <v>1195713.02315836</v>
      </c>
      <c r="D12">
        <v>632</v>
      </c>
      <c r="I12" s="5">
        <v>33.391581663192099</v>
      </c>
      <c r="J12" s="5">
        <v>2596236.07493868</v>
      </c>
      <c r="K12" s="5">
        <v>1195652.2396982</v>
      </c>
      <c r="L12" s="5">
        <v>637.29797363281205</v>
      </c>
    </row>
    <row r="13" spans="1:17" x14ac:dyDescent="0.35">
      <c r="A13" s="5">
        <v>113.80907179002</v>
      </c>
      <c r="B13" s="5">
        <v>2596197.9463039502</v>
      </c>
      <c r="C13" s="5">
        <v>1195723.04351118</v>
      </c>
      <c r="D13">
        <v>632</v>
      </c>
      <c r="I13" s="5">
        <v>37.101757403546699</v>
      </c>
      <c r="J13" s="5">
        <v>2596234.31581967</v>
      </c>
      <c r="K13" s="5">
        <v>1195655.5063332201</v>
      </c>
      <c r="L13" s="5">
        <v>637.03900146484295</v>
      </c>
    </row>
    <row r="14" spans="1:17" x14ac:dyDescent="0.35">
      <c r="A14" s="5">
        <v>125.18997896902199</v>
      </c>
      <c r="B14" s="5">
        <v>2596192.5502333702</v>
      </c>
      <c r="C14" s="5">
        <v>1195733.0638639899</v>
      </c>
      <c r="D14">
        <v>631</v>
      </c>
      <c r="I14" s="5">
        <v>40.811933143901399</v>
      </c>
      <c r="J14" s="5">
        <v>2596232.5567006599</v>
      </c>
      <c r="K14" s="5">
        <v>1195658.7729682401</v>
      </c>
      <c r="L14" s="5">
        <v>636.52502441406205</v>
      </c>
    </row>
    <row r="15" spans="1:17" x14ac:dyDescent="0.35">
      <c r="A15" s="5">
        <v>136.57088614802501</v>
      </c>
      <c r="B15" s="5">
        <v>2596187.1541627902</v>
      </c>
      <c r="C15" s="5">
        <v>1195743.0842168001</v>
      </c>
      <c r="D15">
        <v>631</v>
      </c>
      <c r="I15" s="5">
        <v>44.522108884256099</v>
      </c>
      <c r="J15" s="5">
        <v>2596230.7975816499</v>
      </c>
      <c r="K15" s="5">
        <v>1195662.0396032501</v>
      </c>
      <c r="L15" s="5">
        <v>635.83599853515602</v>
      </c>
    </row>
    <row r="16" spans="1:17" x14ac:dyDescent="0.35">
      <c r="A16" s="5">
        <v>147.95179332702699</v>
      </c>
      <c r="B16" s="5">
        <v>2596181.7580921999</v>
      </c>
      <c r="C16" s="5">
        <v>1195753.10456961</v>
      </c>
      <c r="D16">
        <v>631</v>
      </c>
      <c r="I16" s="5">
        <v>48.232284624610799</v>
      </c>
      <c r="J16" s="5">
        <v>2596229.0384626398</v>
      </c>
      <c r="K16" s="5">
        <v>1195665.3062382699</v>
      </c>
      <c r="L16" s="5">
        <v>635.94598388671795</v>
      </c>
    </row>
    <row r="17" spans="1:12" x14ac:dyDescent="0.35">
      <c r="A17" s="5">
        <v>159.332700506029</v>
      </c>
      <c r="B17" s="5">
        <v>2596176.3620216199</v>
      </c>
      <c r="C17" s="5">
        <v>1195763.1249224299</v>
      </c>
      <c r="D17">
        <v>631</v>
      </c>
      <c r="I17" s="5">
        <v>51.942460364965498</v>
      </c>
      <c r="J17" s="5">
        <v>2596227.2793436302</v>
      </c>
      <c r="K17" s="5">
        <v>1195668.5728732899</v>
      </c>
      <c r="L17" s="5">
        <v>635.68701171875</v>
      </c>
    </row>
    <row r="18" spans="1:12" x14ac:dyDescent="0.35">
      <c r="A18" s="5">
        <v>170.71360768503101</v>
      </c>
      <c r="B18" s="5">
        <v>2596170.9659510399</v>
      </c>
      <c r="C18" s="5">
        <v>1195773.1452752401</v>
      </c>
      <c r="D18">
        <v>631</v>
      </c>
      <c r="I18" s="5">
        <v>55.652636105320099</v>
      </c>
      <c r="J18" s="5">
        <v>2596225.5202246201</v>
      </c>
      <c r="K18" s="5">
        <v>1195671.8395082999</v>
      </c>
      <c r="L18" s="5">
        <v>635.68402099609295</v>
      </c>
    </row>
    <row r="19" spans="1:12" x14ac:dyDescent="0.35">
      <c r="A19" s="5">
        <v>182.09451486403299</v>
      </c>
      <c r="B19" s="5">
        <v>2596165.5698804599</v>
      </c>
      <c r="C19" s="5">
        <v>1195783.16562805</v>
      </c>
      <c r="D19">
        <v>631</v>
      </c>
      <c r="I19" s="5">
        <v>59.362811845674798</v>
      </c>
      <c r="J19" s="5">
        <v>2596223.7611056101</v>
      </c>
      <c r="K19" s="5">
        <v>1195675.10614332</v>
      </c>
      <c r="L19" s="5">
        <v>635.135009765625</v>
      </c>
    </row>
    <row r="20" spans="1:12" x14ac:dyDescent="0.35">
      <c r="A20" s="5">
        <v>193.475422043035</v>
      </c>
      <c r="B20" s="5">
        <v>2596160.1738098799</v>
      </c>
      <c r="C20" s="5">
        <v>1195793.1859808699</v>
      </c>
      <c r="D20">
        <v>631</v>
      </c>
      <c r="I20" s="5">
        <v>63.072987586029498</v>
      </c>
      <c r="J20" s="5">
        <v>2596222.0019866</v>
      </c>
      <c r="K20" s="5">
        <v>1195678.37277834</v>
      </c>
      <c r="L20" s="5">
        <v>634.75701904296795</v>
      </c>
    </row>
    <row r="21" spans="1:12" x14ac:dyDescent="0.35">
      <c r="A21" s="5">
        <v>204.856329222037</v>
      </c>
      <c r="B21" s="5">
        <v>2596154.7777392901</v>
      </c>
      <c r="C21" s="5">
        <v>1195803.2063336801</v>
      </c>
      <c r="D21">
        <v>631</v>
      </c>
      <c r="I21" s="5">
        <v>66.783163326384198</v>
      </c>
      <c r="J21" s="5">
        <v>2596220.2428675899</v>
      </c>
      <c r="K21" s="5">
        <v>1195681.63941335</v>
      </c>
      <c r="L21" s="5">
        <v>634.5830078125</v>
      </c>
    </row>
    <row r="22" spans="1:12" x14ac:dyDescent="0.35">
      <c r="A22" s="5">
        <v>216.23723640103901</v>
      </c>
      <c r="B22" s="5">
        <v>2596149.3816687101</v>
      </c>
      <c r="C22" s="5">
        <v>1195813.22668649</v>
      </c>
      <c r="D22">
        <v>631</v>
      </c>
      <c r="I22" s="5">
        <v>70.493339066738898</v>
      </c>
      <c r="J22" s="5">
        <v>2596218.4837485799</v>
      </c>
      <c r="K22" s="5">
        <v>1195684.9060483701</v>
      </c>
      <c r="L22" s="5">
        <v>634.53802490234295</v>
      </c>
    </row>
    <row r="23" spans="1:12" x14ac:dyDescent="0.35">
      <c r="A23" s="5">
        <v>227.61814358004099</v>
      </c>
      <c r="B23" s="5">
        <v>2596143.9855981302</v>
      </c>
      <c r="C23" s="5">
        <v>1195823.2470392999</v>
      </c>
      <c r="D23">
        <v>631</v>
      </c>
      <c r="I23" s="5">
        <v>74.203514807093498</v>
      </c>
      <c r="J23" s="5">
        <v>2596216.7246295698</v>
      </c>
      <c r="K23" s="5">
        <v>1195688.1726833901</v>
      </c>
      <c r="L23" s="5">
        <v>634.14599609375</v>
      </c>
    </row>
    <row r="24" spans="1:12" x14ac:dyDescent="0.35">
      <c r="A24" s="5">
        <v>238.999050759043</v>
      </c>
      <c r="B24" s="5">
        <v>2596138.5895275502</v>
      </c>
      <c r="C24" s="5">
        <v>1195833.2673921201</v>
      </c>
      <c r="D24">
        <v>632</v>
      </c>
      <c r="I24" s="5">
        <v>77.913690547448198</v>
      </c>
      <c r="J24" s="5">
        <v>2596214.96551057</v>
      </c>
      <c r="K24" s="5">
        <v>1195691.4393184099</v>
      </c>
      <c r="L24" s="5">
        <v>634.09802246093705</v>
      </c>
    </row>
    <row r="25" spans="1:12" x14ac:dyDescent="0.35">
      <c r="A25" s="5">
        <v>250.37995793804501</v>
      </c>
      <c r="B25" s="5">
        <v>2596133.1934569702</v>
      </c>
      <c r="C25" s="5">
        <v>1195843.28774493</v>
      </c>
      <c r="D25">
        <v>632</v>
      </c>
      <c r="I25" s="5">
        <v>81.623866287802898</v>
      </c>
      <c r="J25" s="5">
        <v>2596213.2063915599</v>
      </c>
      <c r="K25" s="5">
        <v>1195694.7059534199</v>
      </c>
      <c r="L25" s="5">
        <v>633.80999755859295</v>
      </c>
    </row>
    <row r="26" spans="1:12" x14ac:dyDescent="0.35">
      <c r="A26" s="5">
        <v>261.76086511704699</v>
      </c>
      <c r="B26" s="5">
        <v>2596127.7973863799</v>
      </c>
      <c r="C26" s="5">
        <v>1195853.3080977399</v>
      </c>
      <c r="D26">
        <v>632</v>
      </c>
      <c r="I26" s="5">
        <v>85.334042028157597</v>
      </c>
      <c r="J26" s="5">
        <v>2596211.4472725498</v>
      </c>
      <c r="K26" s="5">
        <v>1195697.9725884399</v>
      </c>
      <c r="L26" s="5">
        <v>633.73498535156205</v>
      </c>
    </row>
    <row r="27" spans="1:12" x14ac:dyDescent="0.35">
      <c r="A27" s="5">
        <v>273.14177229605002</v>
      </c>
      <c r="B27" s="5">
        <v>2596122.4013157999</v>
      </c>
      <c r="C27" s="5">
        <v>1195863.3284505501</v>
      </c>
      <c r="D27">
        <v>633</v>
      </c>
      <c r="I27" s="5">
        <v>89.044217768512297</v>
      </c>
      <c r="J27" s="5">
        <v>2596209.6881535398</v>
      </c>
      <c r="K27" s="5">
        <v>1195701.23922346</v>
      </c>
      <c r="L27" s="5">
        <v>633.59997558593705</v>
      </c>
    </row>
    <row r="28" spans="1:12" x14ac:dyDescent="0.35">
      <c r="A28" s="5">
        <v>284.52267947505197</v>
      </c>
      <c r="B28" s="5">
        <v>2596117.0052452199</v>
      </c>
      <c r="C28" s="5">
        <v>1195873.34880337</v>
      </c>
      <c r="D28">
        <v>634</v>
      </c>
      <c r="I28" s="5">
        <v>92.754393508866897</v>
      </c>
      <c r="J28" s="5">
        <v>2596207.9290345302</v>
      </c>
      <c r="K28" s="5">
        <v>1195704.50585847</v>
      </c>
      <c r="L28" s="5">
        <v>633.208984375</v>
      </c>
    </row>
    <row r="29" spans="1:12" x14ac:dyDescent="0.35">
      <c r="A29" s="5">
        <v>295.90358665405398</v>
      </c>
      <c r="B29" s="5">
        <v>2596111.6091746399</v>
      </c>
      <c r="C29" s="5">
        <v>1195883.3691561799</v>
      </c>
      <c r="D29">
        <v>634</v>
      </c>
      <c r="I29" s="5">
        <v>96.464569249221597</v>
      </c>
      <c r="J29" s="5">
        <v>2596206.1699155201</v>
      </c>
      <c r="K29" s="5">
        <v>1195707.77249349</v>
      </c>
      <c r="L29" s="5">
        <v>633.01501464843705</v>
      </c>
    </row>
    <row r="30" spans="1:12" x14ac:dyDescent="0.35">
      <c r="A30" s="5">
        <v>307.28449383305599</v>
      </c>
      <c r="B30" s="5">
        <v>2596106.2131040599</v>
      </c>
      <c r="C30" s="5">
        <v>1195893.3895089901</v>
      </c>
      <c r="D30">
        <v>635</v>
      </c>
      <c r="I30" s="5">
        <v>100.174744989576</v>
      </c>
      <c r="J30" s="5">
        <v>2596204.4107965101</v>
      </c>
      <c r="K30" s="5">
        <v>1195711.03912851</v>
      </c>
      <c r="L30" s="5">
        <v>632.77099609375</v>
      </c>
    </row>
    <row r="31" spans="1:12" x14ac:dyDescent="0.35">
      <c r="A31" s="5">
        <v>318.665401012058</v>
      </c>
      <c r="B31" s="5">
        <v>2596100.8170334701</v>
      </c>
      <c r="C31" s="5">
        <v>1195903.40986181</v>
      </c>
      <c r="D31">
        <v>636</v>
      </c>
      <c r="I31" s="5">
        <v>103.884920729931</v>
      </c>
      <c r="J31" s="5">
        <v>2596202.6516775</v>
      </c>
      <c r="K31" s="5">
        <v>1195714.3057635201</v>
      </c>
      <c r="L31" s="5">
        <v>632.7490234375</v>
      </c>
    </row>
    <row r="32" spans="1:12" x14ac:dyDescent="0.35">
      <c r="A32" s="5">
        <v>330.04630819106001</v>
      </c>
      <c r="B32" s="5">
        <v>2596095.4209628901</v>
      </c>
      <c r="C32" s="5">
        <v>1195913.43021462</v>
      </c>
      <c r="D32">
        <v>638</v>
      </c>
      <c r="I32" s="5">
        <v>107.595096470285</v>
      </c>
      <c r="J32" s="5">
        <v>2596200.8925584899</v>
      </c>
      <c r="K32" s="5">
        <v>1195717.5723985401</v>
      </c>
      <c r="L32" s="5">
        <v>632.60198974609295</v>
      </c>
    </row>
    <row r="33" spans="1:12" x14ac:dyDescent="0.35">
      <c r="A33" s="5">
        <v>341.42721537006202</v>
      </c>
      <c r="B33" s="5">
        <v>2596090.0248923101</v>
      </c>
      <c r="C33" s="5">
        <v>1195923.4505674299</v>
      </c>
      <c r="D33">
        <v>639</v>
      </c>
      <c r="I33" s="5">
        <v>111.30527221064</v>
      </c>
      <c r="J33" s="5">
        <v>2596199.1334394799</v>
      </c>
      <c r="K33" s="5">
        <v>1195720.8390335599</v>
      </c>
      <c r="L33" s="5">
        <v>632.57000732421795</v>
      </c>
    </row>
    <row r="34" spans="1:12" x14ac:dyDescent="0.35">
      <c r="A34" s="5">
        <v>352.80812254906402</v>
      </c>
      <c r="B34" s="5">
        <v>2596084.6288217301</v>
      </c>
      <c r="C34" s="5">
        <v>1195933.47092024</v>
      </c>
      <c r="D34">
        <v>640</v>
      </c>
      <c r="I34" s="5">
        <v>115.015447950995</v>
      </c>
      <c r="J34" s="5">
        <v>2596197.3743204698</v>
      </c>
      <c r="K34" s="5">
        <v>1195724.1056685799</v>
      </c>
      <c r="L34" s="5">
        <v>632.60601806640602</v>
      </c>
    </row>
    <row r="35" spans="1:12" x14ac:dyDescent="0.35">
      <c r="A35" s="5">
        <v>364.18902972806598</v>
      </c>
      <c r="B35" s="5">
        <v>2596079.2327511501</v>
      </c>
      <c r="C35" s="5">
        <v>1195943.49127306</v>
      </c>
      <c r="D35">
        <v>641</v>
      </c>
      <c r="I35" s="5">
        <v>118.725623691349</v>
      </c>
      <c r="J35" s="5">
        <v>2596195.6152014602</v>
      </c>
      <c r="K35" s="5">
        <v>1195727.3723035899</v>
      </c>
      <c r="L35" s="5">
        <v>632.55401611328102</v>
      </c>
    </row>
    <row r="36" spans="1:12" x14ac:dyDescent="0.35">
      <c r="A36" s="5">
        <v>375.56993690706798</v>
      </c>
      <c r="B36" s="5">
        <v>2596073.8366805599</v>
      </c>
      <c r="C36" s="5">
        <v>1195953.5116258699</v>
      </c>
      <c r="D36">
        <v>642</v>
      </c>
      <c r="I36" s="5">
        <v>122.435799431704</v>
      </c>
      <c r="J36" s="5">
        <v>2596193.8560824501</v>
      </c>
      <c r="K36" s="5">
        <v>1195730.63893861</v>
      </c>
      <c r="L36" s="5">
        <v>632.43200683593705</v>
      </c>
    </row>
    <row r="37" spans="1:12" x14ac:dyDescent="0.35">
      <c r="A37" s="5">
        <v>386.95084408606999</v>
      </c>
      <c r="B37" s="5">
        <v>2596068.4406099799</v>
      </c>
      <c r="C37" s="5">
        <v>1195963.5319786801</v>
      </c>
      <c r="D37">
        <v>644</v>
      </c>
      <c r="I37" s="5">
        <v>126.145975172059</v>
      </c>
      <c r="J37" s="5">
        <v>2596192.0969634401</v>
      </c>
      <c r="K37" s="5">
        <v>1195733.90557363</v>
      </c>
      <c r="L37" s="5">
        <v>632.34100341796795</v>
      </c>
    </row>
    <row r="38" spans="1:12" x14ac:dyDescent="0.35">
      <c r="A38" s="5">
        <v>398.331751265072</v>
      </c>
      <c r="B38" s="5">
        <v>2596063.0445393999</v>
      </c>
      <c r="C38" s="5">
        <v>1195973.55233149</v>
      </c>
      <c r="D38">
        <v>645</v>
      </c>
      <c r="I38" s="5">
        <v>129.856150912413</v>
      </c>
      <c r="J38" s="5">
        <v>2596190.33784443</v>
      </c>
      <c r="K38" s="5">
        <v>1195737.17220864</v>
      </c>
      <c r="L38" s="5">
        <v>632.14599609375</v>
      </c>
    </row>
    <row r="39" spans="1:12" x14ac:dyDescent="0.35">
      <c r="A39" s="5">
        <v>409.71265844407498</v>
      </c>
      <c r="B39" s="5">
        <v>2596057.6484688199</v>
      </c>
      <c r="C39" s="5">
        <v>1195983.5726843099</v>
      </c>
      <c r="D39">
        <v>647</v>
      </c>
      <c r="I39" s="5">
        <v>133.566326652768</v>
      </c>
      <c r="J39" s="5">
        <v>2596188.5787254199</v>
      </c>
      <c r="K39" s="5">
        <v>1195740.4388436601</v>
      </c>
      <c r="L39" s="5">
        <v>632.32501220703102</v>
      </c>
    </row>
    <row r="40" spans="1:12" x14ac:dyDescent="0.35">
      <c r="A40" s="5">
        <v>421.09356562307698</v>
      </c>
      <c r="B40" s="5">
        <v>2596052.2523982399</v>
      </c>
      <c r="C40" s="5">
        <v>1195993.5930371201</v>
      </c>
      <c r="D40">
        <v>648</v>
      </c>
      <c r="I40" s="5">
        <v>137.276502393123</v>
      </c>
      <c r="J40" s="5">
        <v>2596186.8196064099</v>
      </c>
      <c r="K40" s="5">
        <v>1195743.7054786801</v>
      </c>
      <c r="L40" s="5">
        <v>632.51800537109295</v>
      </c>
    </row>
    <row r="41" spans="1:12" x14ac:dyDescent="0.35">
      <c r="A41" s="5">
        <v>432.47447280207899</v>
      </c>
      <c r="B41" s="5">
        <v>2596046.8563276501</v>
      </c>
      <c r="C41" s="5">
        <v>1196003.61338993</v>
      </c>
      <c r="D41">
        <v>650</v>
      </c>
      <c r="I41" s="5">
        <v>140.986678133477</v>
      </c>
      <c r="J41" s="5">
        <v>2596185.0604873998</v>
      </c>
      <c r="K41" s="5">
        <v>1195746.9721136901</v>
      </c>
      <c r="L41" s="5">
        <v>632.68701171875</v>
      </c>
    </row>
    <row r="42" spans="1:12" x14ac:dyDescent="0.35">
      <c r="A42" s="5">
        <v>443.855379981081</v>
      </c>
      <c r="B42" s="5">
        <v>2596041.4602570701</v>
      </c>
      <c r="C42" s="5">
        <v>1196013.6337427499</v>
      </c>
      <c r="D42">
        <v>652</v>
      </c>
      <c r="I42" s="5">
        <v>144.696853873832</v>
      </c>
      <c r="J42" s="5">
        <v>2596183.3013683902</v>
      </c>
      <c r="K42" s="5">
        <v>1195750.2387487099</v>
      </c>
      <c r="L42" s="5">
        <v>633.02899169921795</v>
      </c>
    </row>
    <row r="43" spans="1:12" x14ac:dyDescent="0.35">
      <c r="A43" s="5">
        <v>455.23628716008301</v>
      </c>
      <c r="B43" s="5">
        <v>2596036.0641864901</v>
      </c>
      <c r="C43" s="5">
        <v>1196023.6540955601</v>
      </c>
      <c r="D43">
        <v>653</v>
      </c>
      <c r="I43" s="5">
        <v>148.407029614187</v>
      </c>
      <c r="J43" s="5">
        <v>2596181.5422493801</v>
      </c>
      <c r="K43" s="5">
        <v>1195753.5053837299</v>
      </c>
      <c r="L43" s="5">
        <v>633.31896972656205</v>
      </c>
    </row>
    <row r="44" spans="1:12" x14ac:dyDescent="0.35">
      <c r="A44" s="5">
        <v>466.61719433908502</v>
      </c>
      <c r="B44" s="5">
        <v>2596030.6681159101</v>
      </c>
      <c r="C44" s="5">
        <v>1196033.67444837</v>
      </c>
      <c r="D44">
        <v>654</v>
      </c>
      <c r="I44" s="5">
        <v>152.117205354541</v>
      </c>
      <c r="J44" s="5">
        <v>2596179.7831303701</v>
      </c>
      <c r="K44" s="5">
        <v>1195756.77201874</v>
      </c>
      <c r="L44" s="5">
        <v>633.42498779296795</v>
      </c>
    </row>
    <row r="45" spans="1:12" x14ac:dyDescent="0.35">
      <c r="A45" s="5">
        <v>477.99810151808703</v>
      </c>
      <c r="B45" s="5">
        <v>2596025.2720453301</v>
      </c>
      <c r="C45" s="5">
        <v>1196043.6948011799</v>
      </c>
      <c r="D45">
        <v>656</v>
      </c>
      <c r="I45" s="5">
        <v>155.827381094896</v>
      </c>
      <c r="J45" s="5">
        <v>2596178.02401136</v>
      </c>
      <c r="K45" s="5">
        <v>1195760.03865376</v>
      </c>
      <c r="L45" s="5">
        <v>633.02600097656205</v>
      </c>
    </row>
    <row r="46" spans="1:12" x14ac:dyDescent="0.35">
      <c r="A46" s="5">
        <v>489.37900869708898</v>
      </c>
      <c r="B46" s="5">
        <v>2596019.8759747399</v>
      </c>
      <c r="C46" s="5">
        <v>1196053.7151540001</v>
      </c>
      <c r="D46">
        <v>657</v>
      </c>
      <c r="I46" s="5">
        <v>159.537556835251</v>
      </c>
      <c r="J46" s="5">
        <v>2596176.26489235</v>
      </c>
      <c r="K46" s="5">
        <v>1195763.30528878</v>
      </c>
      <c r="L46" s="5">
        <v>632.73699951171795</v>
      </c>
    </row>
    <row r="47" spans="1:12" x14ac:dyDescent="0.35">
      <c r="A47" s="5">
        <v>500.75991587609099</v>
      </c>
      <c r="B47" s="5">
        <v>2596014.4799041599</v>
      </c>
      <c r="C47" s="5">
        <v>1196063.73550681</v>
      </c>
      <c r="D47">
        <v>658</v>
      </c>
      <c r="I47" s="5">
        <v>163.247732575605</v>
      </c>
      <c r="J47" s="5">
        <v>2596174.5057733399</v>
      </c>
      <c r="K47" s="5">
        <v>1195766.5719238</v>
      </c>
      <c r="L47" s="5">
        <v>632.489013671875</v>
      </c>
    </row>
    <row r="48" spans="1:12" x14ac:dyDescent="0.35">
      <c r="A48" s="5">
        <v>512.14082305509305</v>
      </c>
      <c r="B48" s="5">
        <v>2596009.0838335799</v>
      </c>
      <c r="C48" s="5">
        <v>1196073.7558596199</v>
      </c>
      <c r="D48">
        <v>659</v>
      </c>
      <c r="I48" s="5">
        <v>166.95790831596</v>
      </c>
      <c r="J48" s="5">
        <v>2596172.7466543298</v>
      </c>
      <c r="K48" s="5">
        <v>1195769.8385588101</v>
      </c>
      <c r="L48" s="5">
        <v>632.01898193359295</v>
      </c>
    </row>
    <row r="49" spans="1:12" x14ac:dyDescent="0.35">
      <c r="A49" s="5">
        <v>523.521730234095</v>
      </c>
      <c r="B49" s="5">
        <v>2596003.6877629999</v>
      </c>
      <c r="C49" s="5">
        <v>1196083.7762124301</v>
      </c>
      <c r="D49">
        <v>660</v>
      </c>
      <c r="I49" s="5">
        <v>170.668084056315</v>
      </c>
      <c r="J49" s="5">
        <v>2596170.9875353202</v>
      </c>
      <c r="K49" s="5">
        <v>1195773.1051938301</v>
      </c>
      <c r="L49" s="5">
        <v>631.54998779296795</v>
      </c>
    </row>
    <row r="50" spans="1:12" x14ac:dyDescent="0.35">
      <c r="A50" s="5">
        <v>534.90263741309798</v>
      </c>
      <c r="B50" s="5">
        <v>2595998.2916924199</v>
      </c>
      <c r="C50" s="5">
        <v>1196093.79656525</v>
      </c>
      <c r="D50">
        <v>661</v>
      </c>
      <c r="I50" s="5">
        <v>174.378259796669</v>
      </c>
      <c r="J50" s="5">
        <v>2596169.2284163102</v>
      </c>
      <c r="K50" s="5">
        <v>1195776.3718288499</v>
      </c>
      <c r="L50" s="5">
        <v>631.40100097656205</v>
      </c>
    </row>
    <row r="51" spans="1:12" x14ac:dyDescent="0.35">
      <c r="A51" s="5">
        <v>546.28354459210004</v>
      </c>
      <c r="B51" s="5">
        <v>2595992.8956218301</v>
      </c>
      <c r="C51" s="5">
        <v>1196103.81691806</v>
      </c>
      <c r="D51">
        <v>662</v>
      </c>
      <c r="I51" s="5">
        <v>178.088435537024</v>
      </c>
      <c r="J51" s="5">
        <v>2596167.4692973001</v>
      </c>
      <c r="K51" s="5">
        <v>1195779.6384638599</v>
      </c>
      <c r="L51" s="5">
        <v>631.13397216796795</v>
      </c>
    </row>
    <row r="52" spans="1:12" x14ac:dyDescent="0.35">
      <c r="A52" s="5">
        <v>557.66445177110199</v>
      </c>
      <c r="B52" s="5">
        <v>2595987.4995512501</v>
      </c>
      <c r="C52" s="5">
        <v>1196113.8372708701</v>
      </c>
      <c r="D52">
        <v>663</v>
      </c>
      <c r="I52" s="5">
        <v>181.798611277379</v>
      </c>
      <c r="J52" s="5">
        <v>2596165.71017829</v>
      </c>
      <c r="K52" s="5">
        <v>1195782.9050988799</v>
      </c>
      <c r="L52" s="5">
        <v>630.99499511718705</v>
      </c>
    </row>
    <row r="53" spans="1:12" x14ac:dyDescent="0.35">
      <c r="A53" s="5">
        <v>569.04535895010395</v>
      </c>
      <c r="B53" s="5">
        <v>2595982.1034806701</v>
      </c>
      <c r="C53" s="5">
        <v>1196123.85762368</v>
      </c>
      <c r="D53">
        <v>664</v>
      </c>
      <c r="I53" s="5">
        <v>185.508787017733</v>
      </c>
      <c r="J53" s="5">
        <v>2596163.95105928</v>
      </c>
      <c r="K53" s="5">
        <v>1195786.1717339</v>
      </c>
      <c r="L53" s="5">
        <v>630.95098876953102</v>
      </c>
    </row>
    <row r="54" spans="1:12" x14ac:dyDescent="0.35">
      <c r="A54" s="5">
        <v>580.42626612910601</v>
      </c>
      <c r="B54" s="5">
        <v>2595976.7074100901</v>
      </c>
      <c r="C54" s="5">
        <v>1196133.8779765</v>
      </c>
      <c r="D54">
        <v>665</v>
      </c>
      <c r="I54" s="5">
        <v>189.218962758088</v>
      </c>
      <c r="J54" s="5">
        <v>2596162.1919402699</v>
      </c>
      <c r="K54" s="5">
        <v>1195789.43836891</v>
      </c>
      <c r="L54" s="5">
        <v>630.968994140625</v>
      </c>
    </row>
    <row r="55" spans="1:12" x14ac:dyDescent="0.35">
      <c r="A55" s="5">
        <v>591.80717330810796</v>
      </c>
      <c r="B55" s="5">
        <v>2595971.3113394999</v>
      </c>
      <c r="C55" s="5">
        <v>1196143.8983293099</v>
      </c>
      <c r="D55">
        <v>666</v>
      </c>
      <c r="I55" s="5">
        <v>192.929138498443</v>
      </c>
      <c r="J55" s="5">
        <v>2596160.4328212598</v>
      </c>
      <c r="K55" s="5">
        <v>1195792.70500393</v>
      </c>
      <c r="L55" s="5">
        <v>630.95098876953102</v>
      </c>
    </row>
    <row r="56" spans="1:12" x14ac:dyDescent="0.35">
      <c r="A56" s="5">
        <v>603.18808048711003</v>
      </c>
      <c r="B56" s="5">
        <v>2595965.9152689199</v>
      </c>
      <c r="C56" s="5">
        <v>1196153.91868212</v>
      </c>
      <c r="D56">
        <v>667</v>
      </c>
      <c r="I56" s="5">
        <v>196.63931423879799</v>
      </c>
      <c r="J56" s="5">
        <v>2596158.6737022498</v>
      </c>
      <c r="K56" s="5">
        <v>1195795.9716389501</v>
      </c>
      <c r="L56" s="5">
        <v>630.95397949218705</v>
      </c>
    </row>
    <row r="57" spans="1:12" x14ac:dyDescent="0.35">
      <c r="A57" s="5">
        <v>614.56898766611198</v>
      </c>
      <c r="B57" s="5">
        <v>2595960.5191983399</v>
      </c>
      <c r="C57" s="5">
        <v>1196163.93903494</v>
      </c>
      <c r="D57">
        <v>668</v>
      </c>
      <c r="I57" s="5">
        <v>200.349489979152</v>
      </c>
      <c r="J57" s="5">
        <v>2596156.9145832402</v>
      </c>
      <c r="K57" s="5">
        <v>1195799.2382739601</v>
      </c>
      <c r="L57" s="5">
        <v>630.65301513671795</v>
      </c>
    </row>
    <row r="58" spans="1:12" x14ac:dyDescent="0.35">
      <c r="A58" s="5">
        <v>625.94989484511404</v>
      </c>
      <c r="B58" s="5">
        <v>2595955.1231277599</v>
      </c>
      <c r="C58" s="5">
        <v>1196173.9593877499</v>
      </c>
      <c r="D58">
        <v>668</v>
      </c>
      <c r="I58" s="5">
        <v>204.059665719507</v>
      </c>
      <c r="J58" s="5">
        <v>2596155.1554642301</v>
      </c>
      <c r="K58" s="5">
        <v>1195802.5049089801</v>
      </c>
      <c r="L58" s="5">
        <v>631.30798339843705</v>
      </c>
    </row>
    <row r="59" spans="1:12" x14ac:dyDescent="0.35">
      <c r="A59" s="5">
        <v>637.330802024116</v>
      </c>
      <c r="B59" s="5">
        <v>2595949.7270571799</v>
      </c>
      <c r="C59" s="5">
        <v>1196183.9797405601</v>
      </c>
      <c r="D59">
        <v>669</v>
      </c>
      <c r="I59" s="5">
        <v>207.76984145986199</v>
      </c>
      <c r="J59" s="5">
        <v>2596153.39634522</v>
      </c>
      <c r="K59" s="5">
        <v>1195805.7715439999</v>
      </c>
      <c r="L59" s="5">
        <v>631.41302490234295</v>
      </c>
    </row>
    <row r="60" spans="1:12" x14ac:dyDescent="0.35">
      <c r="A60" s="5">
        <v>648.71170920311795</v>
      </c>
      <c r="B60" s="5">
        <v>2595944.3309865999</v>
      </c>
      <c r="C60" s="5">
        <v>1196194.00009337</v>
      </c>
      <c r="D60">
        <v>669</v>
      </c>
      <c r="I60" s="5">
        <v>211.480017200216</v>
      </c>
      <c r="J60" s="5">
        <v>2596151.63722621</v>
      </c>
      <c r="K60" s="5">
        <v>1195809.0381790199</v>
      </c>
      <c r="L60" s="5">
        <v>631.68701171875</v>
      </c>
    </row>
    <row r="61" spans="1:12" x14ac:dyDescent="0.35">
      <c r="A61" s="5">
        <v>660.09261638212001</v>
      </c>
      <c r="B61" s="5">
        <v>2595938.9349160101</v>
      </c>
      <c r="C61" s="5">
        <v>1196204.0204461899</v>
      </c>
      <c r="D61">
        <v>670</v>
      </c>
      <c r="I61" s="5">
        <v>215.190192940571</v>
      </c>
      <c r="J61" s="5">
        <v>2596149.8781071999</v>
      </c>
      <c r="K61" s="5">
        <v>1195812.30481403</v>
      </c>
      <c r="L61" s="5">
        <v>631.72900390625</v>
      </c>
    </row>
    <row r="62" spans="1:12" x14ac:dyDescent="0.35">
      <c r="A62" s="5">
        <v>671.47352356112299</v>
      </c>
      <c r="B62" s="5">
        <v>2595933.5388454301</v>
      </c>
      <c r="C62" s="5">
        <v>1196214.0407990001</v>
      </c>
      <c r="D62">
        <v>670</v>
      </c>
      <c r="I62" s="5">
        <v>218.90036868092599</v>
      </c>
      <c r="J62" s="5">
        <v>2596148.1189882001</v>
      </c>
      <c r="K62" s="5">
        <v>1195815.57144905</v>
      </c>
      <c r="L62" s="5">
        <v>631.74597167968705</v>
      </c>
    </row>
    <row r="63" spans="1:12" x14ac:dyDescent="0.35">
      <c r="A63" s="5">
        <v>682.85443074012505</v>
      </c>
      <c r="B63" s="5">
        <v>2595928.1427748501</v>
      </c>
      <c r="C63" s="5">
        <v>1196224.06115181</v>
      </c>
      <c r="D63">
        <v>670</v>
      </c>
      <c r="I63" s="5">
        <v>222.61054442128</v>
      </c>
      <c r="J63" s="5">
        <v>2596146.35986919</v>
      </c>
      <c r="K63" s="5">
        <v>1195818.83808407</v>
      </c>
      <c r="L63" s="5">
        <v>631.91198730468705</v>
      </c>
    </row>
    <row r="64" spans="1:12" x14ac:dyDescent="0.35">
      <c r="A64" s="5">
        <v>694.23533791912701</v>
      </c>
      <c r="B64" s="5">
        <v>2595922.7467042701</v>
      </c>
      <c r="C64" s="5">
        <v>1196234.0815046199</v>
      </c>
      <c r="D64">
        <v>670</v>
      </c>
      <c r="I64" s="5">
        <v>226.32072016163499</v>
      </c>
      <c r="J64" s="5">
        <v>2596144.60075018</v>
      </c>
      <c r="K64" s="5">
        <v>1195822.10471908</v>
      </c>
      <c r="L64" s="5">
        <v>632.23199462890602</v>
      </c>
    </row>
    <row r="65" spans="1:12" x14ac:dyDescent="0.35">
      <c r="A65" s="5">
        <v>705.61624509812896</v>
      </c>
      <c r="B65" s="5">
        <v>2595917.3506336799</v>
      </c>
      <c r="C65" s="5">
        <v>1196244.1018574401</v>
      </c>
      <c r="D65">
        <v>670</v>
      </c>
      <c r="I65" s="5">
        <v>230.03089590198999</v>
      </c>
      <c r="J65" s="5">
        <v>2596142.8416311699</v>
      </c>
      <c r="K65" s="5">
        <v>1195825.3713541001</v>
      </c>
      <c r="L65" s="5">
        <v>632.406982421875</v>
      </c>
    </row>
    <row r="66" spans="1:12" x14ac:dyDescent="0.35">
      <c r="A66" s="5">
        <v>716.99715227713102</v>
      </c>
      <c r="B66" s="5">
        <v>2595911.9545630999</v>
      </c>
      <c r="C66" s="5">
        <v>1196254.12221025</v>
      </c>
      <c r="D66">
        <v>670</v>
      </c>
      <c r="I66" s="5">
        <v>233.741071642344</v>
      </c>
      <c r="J66" s="5">
        <v>2596141.0825121598</v>
      </c>
      <c r="K66" s="5">
        <v>1195828.6379891201</v>
      </c>
      <c r="L66" s="5">
        <v>632.54498291015602</v>
      </c>
    </row>
    <row r="67" spans="1:12" x14ac:dyDescent="0.35">
      <c r="A67" s="5">
        <v>728.37805945613297</v>
      </c>
      <c r="B67" s="5">
        <v>2595906.5584925199</v>
      </c>
      <c r="C67" s="5">
        <v>1196264.1425630599</v>
      </c>
      <c r="D67">
        <v>671</v>
      </c>
      <c r="I67" s="5">
        <v>237.45124738269899</v>
      </c>
      <c r="J67" s="5">
        <v>2596139.3233931502</v>
      </c>
      <c r="K67" s="5">
        <v>1195831.9046241301</v>
      </c>
      <c r="L67" s="5">
        <v>632.77301025390602</v>
      </c>
    </row>
    <row r="68" spans="1:12" x14ac:dyDescent="0.35">
      <c r="A68" s="5">
        <v>739.75896663513504</v>
      </c>
      <c r="B68" s="5">
        <v>2595901.1624219399</v>
      </c>
      <c r="C68" s="5">
        <v>1196274.1629158801</v>
      </c>
      <c r="D68">
        <v>671</v>
      </c>
      <c r="I68" s="5">
        <v>241.16142312305399</v>
      </c>
      <c r="J68" s="5">
        <v>2596137.5642741402</v>
      </c>
      <c r="K68" s="5">
        <v>1195835.1712591499</v>
      </c>
      <c r="L68" s="5">
        <v>632.99798583984295</v>
      </c>
    </row>
    <row r="69" spans="1:12" x14ac:dyDescent="0.35">
      <c r="A69" s="5">
        <v>751.13987381413699</v>
      </c>
      <c r="B69" s="5">
        <v>2595895.7663513599</v>
      </c>
      <c r="C69" s="5">
        <v>1196284.18326869</v>
      </c>
      <c r="D69">
        <v>671</v>
      </c>
      <c r="I69" s="5">
        <v>244.871598863408</v>
      </c>
      <c r="J69" s="5">
        <v>2596135.8051551301</v>
      </c>
      <c r="K69" s="5">
        <v>1195838.4378941699</v>
      </c>
      <c r="L69" s="5">
        <v>633.64898681640602</v>
      </c>
    </row>
    <row r="70" spans="1:12" x14ac:dyDescent="0.35">
      <c r="A70" s="5">
        <v>762.52078099313906</v>
      </c>
      <c r="B70" s="5">
        <v>2595890.3702807799</v>
      </c>
      <c r="C70" s="5">
        <v>1196294.2036214999</v>
      </c>
      <c r="D70">
        <v>671</v>
      </c>
      <c r="I70" s="5">
        <v>248.58177460376299</v>
      </c>
      <c r="J70" s="5">
        <v>2596134.04603612</v>
      </c>
      <c r="K70" s="5">
        <v>1195841.70452918</v>
      </c>
      <c r="L70" s="5">
        <v>633.86297607421795</v>
      </c>
    </row>
    <row r="71" spans="1:12" x14ac:dyDescent="0.35">
      <c r="A71" s="5">
        <v>773.90168817214101</v>
      </c>
      <c r="B71" s="5">
        <v>2595884.9742101901</v>
      </c>
      <c r="C71" s="5">
        <v>1196304.2239743101</v>
      </c>
      <c r="D71">
        <v>671</v>
      </c>
      <c r="I71" s="5">
        <v>252.29195034411799</v>
      </c>
      <c r="J71" s="5">
        <v>2596132.28691711</v>
      </c>
      <c r="K71" s="5">
        <v>1195844.9711642</v>
      </c>
      <c r="L71" s="5">
        <v>634.155029296875</v>
      </c>
    </row>
    <row r="72" spans="1:12" x14ac:dyDescent="0.35">
      <c r="A72" s="5">
        <v>785.28259535114296</v>
      </c>
      <c r="B72" s="5">
        <v>2595879.5781396101</v>
      </c>
      <c r="C72" s="5">
        <v>1196314.24432713</v>
      </c>
      <c r="D72">
        <v>670</v>
      </c>
      <c r="I72" s="5">
        <v>256.00212608447202</v>
      </c>
      <c r="J72" s="5">
        <v>2596130.5277980999</v>
      </c>
      <c r="K72" s="5">
        <v>1195848.23779922</v>
      </c>
      <c r="L72" s="5">
        <v>634.885009765625</v>
      </c>
    </row>
    <row r="73" spans="1:12" x14ac:dyDescent="0.35">
      <c r="A73" s="5">
        <v>796.66350253014502</v>
      </c>
      <c r="B73" s="5">
        <v>2595874.1820690301</v>
      </c>
      <c r="C73" s="5">
        <v>1196324.26467994</v>
      </c>
      <c r="D73">
        <v>671</v>
      </c>
      <c r="I73" s="5">
        <v>259.71230182482702</v>
      </c>
      <c r="J73" s="5">
        <v>2596128.7686790898</v>
      </c>
      <c r="K73" s="5">
        <v>1195851.5044342401</v>
      </c>
      <c r="L73" s="5">
        <v>635.27600097656205</v>
      </c>
    </row>
    <row r="74" spans="1:12" x14ac:dyDescent="0.35">
      <c r="A74" s="5">
        <v>808.044409709148</v>
      </c>
      <c r="B74" s="5">
        <v>2595868.7859984501</v>
      </c>
      <c r="C74" s="5">
        <v>1196334.2850327501</v>
      </c>
      <c r="D74">
        <v>670</v>
      </c>
      <c r="I74" s="5">
        <v>263.42247756518202</v>
      </c>
      <c r="J74" s="5">
        <v>2596127.0095600798</v>
      </c>
      <c r="K74" s="5">
        <v>1195854.7710692501</v>
      </c>
      <c r="L74" s="5">
        <v>636.14801025390602</v>
      </c>
    </row>
    <row r="75" spans="1:12" x14ac:dyDescent="0.35">
      <c r="A75" s="5">
        <v>819.42531688814995</v>
      </c>
      <c r="B75" s="5">
        <v>2595863.3899278599</v>
      </c>
      <c r="C75" s="5">
        <v>1196344.30538556</v>
      </c>
      <c r="D75">
        <v>670</v>
      </c>
      <c r="I75" s="5">
        <v>267.132653305536</v>
      </c>
      <c r="J75" s="5">
        <v>2596125.2504410702</v>
      </c>
      <c r="K75" s="5">
        <v>1195858.0377042701</v>
      </c>
      <c r="L75" s="5">
        <v>637.40197753906205</v>
      </c>
    </row>
    <row r="76" spans="1:12" x14ac:dyDescent="0.35">
      <c r="A76" s="5">
        <v>830.80622406715202</v>
      </c>
      <c r="B76" s="5">
        <v>2595857.9938572799</v>
      </c>
      <c r="C76" s="5">
        <v>1196354.32573838</v>
      </c>
      <c r="D76">
        <v>670</v>
      </c>
      <c r="I76" s="5">
        <v>270.84282904589099</v>
      </c>
      <c r="J76" s="5">
        <v>2596123.4913220601</v>
      </c>
      <c r="K76" s="5">
        <v>1195861.3043392899</v>
      </c>
      <c r="L76" s="5">
        <v>638.65899658203102</v>
      </c>
    </row>
    <row r="77" spans="1:12" x14ac:dyDescent="0.35">
      <c r="A77" s="5">
        <v>842.18713124615397</v>
      </c>
      <c r="B77" s="5">
        <v>2595852.5977866999</v>
      </c>
      <c r="C77" s="5">
        <v>1196364.3460911899</v>
      </c>
      <c r="D77">
        <v>670</v>
      </c>
      <c r="I77" s="5">
        <v>274.55300478624599</v>
      </c>
      <c r="J77" s="5">
        <v>2596121.7322030501</v>
      </c>
      <c r="K77" s="5">
        <v>1195864.5709742999</v>
      </c>
      <c r="L77" s="5">
        <v>639.33697509765602</v>
      </c>
    </row>
    <row r="78" spans="1:12" x14ac:dyDescent="0.35">
      <c r="A78" s="5">
        <v>853.56803842515603</v>
      </c>
      <c r="B78" s="5">
        <v>2595847.2017161199</v>
      </c>
      <c r="C78" s="5">
        <v>1196374.366444</v>
      </c>
      <c r="D78">
        <v>670</v>
      </c>
      <c r="I78" s="5">
        <v>278.26318052660002</v>
      </c>
      <c r="J78" s="5">
        <v>2596119.97308404</v>
      </c>
      <c r="K78" s="5">
        <v>1195867.8376093199</v>
      </c>
      <c r="L78" s="5">
        <v>639.85699462890602</v>
      </c>
    </row>
    <row r="79" spans="1:12" x14ac:dyDescent="0.35">
      <c r="A79" s="5">
        <v>864.94894560415798</v>
      </c>
      <c r="B79" s="5">
        <v>2595841.8056455399</v>
      </c>
      <c r="C79" s="5">
        <v>1196384.38679682</v>
      </c>
      <c r="D79">
        <v>670</v>
      </c>
      <c r="I79" s="5">
        <v>281.97335626695502</v>
      </c>
      <c r="J79" s="5">
        <v>2596118.2139650299</v>
      </c>
      <c r="K79" s="5">
        <v>1195871.10424434</v>
      </c>
      <c r="L79" s="5">
        <v>640.551025390625</v>
      </c>
    </row>
    <row r="80" spans="1:12" x14ac:dyDescent="0.35">
      <c r="A80" s="5">
        <v>876.32985278316005</v>
      </c>
      <c r="B80" s="5">
        <v>2595836.4095749501</v>
      </c>
      <c r="C80" s="5">
        <v>1196394.4071496299</v>
      </c>
      <c r="D80">
        <v>670</v>
      </c>
      <c r="I80" s="5">
        <v>285.68353200731002</v>
      </c>
      <c r="J80" s="5">
        <v>2596116.4548460199</v>
      </c>
      <c r="K80" s="5">
        <v>1195874.37087935</v>
      </c>
      <c r="L80" s="5">
        <v>641.15899658203102</v>
      </c>
    </row>
    <row r="81" spans="1:12" x14ac:dyDescent="0.35">
      <c r="A81" s="5">
        <v>887.710759962162</v>
      </c>
      <c r="B81" s="5">
        <v>2595831.0135043701</v>
      </c>
      <c r="C81" s="5">
        <v>1196404.4275024401</v>
      </c>
      <c r="D81">
        <v>670</v>
      </c>
      <c r="I81" s="5">
        <v>289.393707747664</v>
      </c>
      <c r="J81" s="5">
        <v>2596114.6957270098</v>
      </c>
      <c r="K81" s="5">
        <v>1195877.63751437</v>
      </c>
      <c r="L81" s="5">
        <v>641.39202880859295</v>
      </c>
    </row>
    <row r="82" spans="1:12" x14ac:dyDescent="0.35">
      <c r="A82" s="5">
        <v>899.09166714116395</v>
      </c>
      <c r="B82" s="5">
        <v>2595825.6174337901</v>
      </c>
      <c r="C82" s="5">
        <v>1196414.44785525</v>
      </c>
      <c r="D82">
        <v>670</v>
      </c>
      <c r="I82" s="5">
        <v>293.10388348801899</v>
      </c>
      <c r="J82" s="5">
        <v>2596112.9366080002</v>
      </c>
      <c r="K82" s="5">
        <v>1195880.9041493901</v>
      </c>
      <c r="L82" s="5">
        <v>641.81201171875</v>
      </c>
    </row>
    <row r="83" spans="1:12" x14ac:dyDescent="0.35">
      <c r="A83" s="5">
        <v>910.47257432016602</v>
      </c>
      <c r="B83" s="5">
        <v>2595820.2213632101</v>
      </c>
      <c r="C83" s="5">
        <v>1196424.4682080699</v>
      </c>
      <c r="D83">
        <v>669</v>
      </c>
      <c r="I83" s="5">
        <v>296.81405922837399</v>
      </c>
      <c r="J83" s="5">
        <v>2596111.1774889901</v>
      </c>
      <c r="K83" s="5">
        <v>1195884.1707844001</v>
      </c>
      <c r="L83" s="5">
        <v>642.25701904296795</v>
      </c>
    </row>
    <row r="84" spans="1:12" x14ac:dyDescent="0.35">
      <c r="A84" s="5">
        <v>921.85348149916797</v>
      </c>
      <c r="B84" s="5">
        <v>2595814.8252926301</v>
      </c>
      <c r="C84" s="5">
        <v>1196434.4885608801</v>
      </c>
      <c r="D84">
        <v>669</v>
      </c>
      <c r="I84" s="5">
        <v>300.52423496872899</v>
      </c>
      <c r="J84" s="5">
        <v>2596109.4183699801</v>
      </c>
      <c r="K84" s="5">
        <v>1195887.4374194201</v>
      </c>
      <c r="L84" s="5">
        <v>642.41900634765602</v>
      </c>
    </row>
    <row r="85" spans="1:12" x14ac:dyDescent="0.35">
      <c r="A85" s="5">
        <v>933.23438867817094</v>
      </c>
      <c r="B85" s="5">
        <v>2595809.4292220399</v>
      </c>
      <c r="C85" s="5">
        <v>1196444.50891369</v>
      </c>
      <c r="D85">
        <v>669</v>
      </c>
      <c r="I85" s="5">
        <v>304.23441070908302</v>
      </c>
      <c r="J85" s="5">
        <v>2596107.65925097</v>
      </c>
      <c r="K85" s="5">
        <v>1195890.7040544399</v>
      </c>
      <c r="L85" s="5">
        <v>642.99401855468705</v>
      </c>
    </row>
    <row r="86" spans="1:12" x14ac:dyDescent="0.35">
      <c r="A86" s="5">
        <v>944.61529585717301</v>
      </c>
      <c r="B86" s="5">
        <v>2595804.0331514599</v>
      </c>
      <c r="C86" s="5">
        <v>1196454.5292664999</v>
      </c>
      <c r="D86">
        <v>668</v>
      </c>
      <c r="I86" s="5">
        <v>307.94458644943802</v>
      </c>
      <c r="J86" s="5">
        <v>2596105.9001319599</v>
      </c>
      <c r="K86" s="5">
        <v>1195893.9706894599</v>
      </c>
      <c r="L86" s="5">
        <v>643.21600341796795</v>
      </c>
    </row>
    <row r="87" spans="1:12" x14ac:dyDescent="0.35">
      <c r="A87" s="5">
        <v>955.99620303617496</v>
      </c>
      <c r="B87" s="5">
        <v>2595798.6370808799</v>
      </c>
      <c r="C87" s="5">
        <v>1196464.5496193201</v>
      </c>
      <c r="D87">
        <v>668</v>
      </c>
      <c r="I87" s="5">
        <v>311.65476218979302</v>
      </c>
      <c r="J87" s="5">
        <v>2596104.1410129499</v>
      </c>
      <c r="K87" s="5">
        <v>1195897.23732447</v>
      </c>
      <c r="L87" s="5">
        <v>644.14300537109295</v>
      </c>
    </row>
    <row r="88" spans="1:12" x14ac:dyDescent="0.35">
      <c r="A88" s="5">
        <v>967.37711021517703</v>
      </c>
      <c r="B88" s="5">
        <v>2595793.2410102999</v>
      </c>
      <c r="C88" s="5">
        <v>1196474.56997213</v>
      </c>
      <c r="D88">
        <v>667</v>
      </c>
      <c r="I88" s="5">
        <v>315.36493793014699</v>
      </c>
      <c r="J88" s="5">
        <v>2596102.3818939398</v>
      </c>
      <c r="K88" s="5">
        <v>1195900.50395949</v>
      </c>
      <c r="L88" s="5">
        <v>644.64801025390602</v>
      </c>
    </row>
    <row r="89" spans="1:12" x14ac:dyDescent="0.35">
      <c r="A89" s="5">
        <v>978.75801739417898</v>
      </c>
      <c r="B89" s="5">
        <v>2595787.8449397199</v>
      </c>
      <c r="C89" s="5">
        <v>1196484.5903249399</v>
      </c>
      <c r="D89">
        <v>667</v>
      </c>
      <c r="I89" s="5">
        <v>319.07511367050199</v>
      </c>
      <c r="J89" s="5">
        <v>2596100.6227749302</v>
      </c>
      <c r="K89" s="5">
        <v>1195903.77059451</v>
      </c>
      <c r="L89" s="5">
        <v>644.927001953125</v>
      </c>
    </row>
    <row r="90" spans="1:12" x14ac:dyDescent="0.35">
      <c r="A90" s="5">
        <v>990.13892457318104</v>
      </c>
      <c r="B90" s="5">
        <v>2595782.4488691301</v>
      </c>
      <c r="C90" s="5">
        <v>1196494.6106777501</v>
      </c>
      <c r="D90">
        <v>666</v>
      </c>
      <c r="I90" s="5">
        <v>322.78528941085699</v>
      </c>
      <c r="J90" s="5">
        <v>2596098.8636559201</v>
      </c>
      <c r="K90" s="5">
        <v>1195907.03722952</v>
      </c>
      <c r="L90" s="5">
        <v>645.75701904296795</v>
      </c>
    </row>
    <row r="91" spans="1:12" x14ac:dyDescent="0.35">
      <c r="A91" s="5">
        <v>1001.51983175218</v>
      </c>
      <c r="B91" s="5">
        <v>2595777.0527985501</v>
      </c>
      <c r="C91" s="5">
        <v>1196504.63103057</v>
      </c>
      <c r="D91">
        <v>666</v>
      </c>
      <c r="I91" s="5">
        <v>326.49546515121102</v>
      </c>
      <c r="J91" s="5">
        <v>2596097.1045369101</v>
      </c>
      <c r="K91" s="5">
        <v>1195910.3038645401</v>
      </c>
      <c r="L91" s="5">
        <v>646.63897705078102</v>
      </c>
    </row>
    <row r="92" spans="1:12" x14ac:dyDescent="0.35">
      <c r="A92" s="5">
        <v>1012.9007389311799</v>
      </c>
      <c r="B92" s="5">
        <v>2595771.6567279701</v>
      </c>
      <c r="C92" s="5">
        <v>1196514.6513833799</v>
      </c>
      <c r="D92">
        <v>665</v>
      </c>
      <c r="I92" s="5">
        <v>330.20564089156602</v>
      </c>
      <c r="J92" s="5">
        <v>2596095.3454179</v>
      </c>
      <c r="K92" s="5">
        <v>1195913.5704995601</v>
      </c>
      <c r="L92" s="5">
        <v>647.02899169921795</v>
      </c>
    </row>
    <row r="93" spans="1:12" x14ac:dyDescent="0.35">
      <c r="A93" s="5">
        <v>1024.28164611018</v>
      </c>
      <c r="B93" s="5">
        <v>2595766.2606573901</v>
      </c>
      <c r="C93" s="5">
        <v>1196524.6717361901</v>
      </c>
      <c r="D93">
        <v>664</v>
      </c>
      <c r="I93" s="5">
        <v>333.91581663192102</v>
      </c>
      <c r="J93" s="5">
        <v>2596093.5862988899</v>
      </c>
      <c r="K93" s="5">
        <v>1195916.8371345701</v>
      </c>
      <c r="L93" s="5">
        <v>648.00201416015602</v>
      </c>
    </row>
    <row r="94" spans="1:12" x14ac:dyDescent="0.35">
      <c r="A94" s="5">
        <v>1035.6625532891801</v>
      </c>
      <c r="B94" s="5">
        <v>2595760.8645868101</v>
      </c>
      <c r="C94" s="5">
        <v>1196534.69208901</v>
      </c>
      <c r="D94">
        <v>664</v>
      </c>
      <c r="I94" s="5">
        <v>337.62599237227499</v>
      </c>
      <c r="J94" s="5">
        <v>2596091.8271798799</v>
      </c>
      <c r="K94" s="5">
        <v>1195920.1037695899</v>
      </c>
      <c r="L94" s="5">
        <v>648.72302246093705</v>
      </c>
    </row>
    <row r="95" spans="1:12" x14ac:dyDescent="0.35">
      <c r="A95" s="5">
        <v>1047.04346046819</v>
      </c>
      <c r="B95" s="5">
        <v>2595755.4685162199</v>
      </c>
      <c r="C95" s="5">
        <v>1196544.71244182</v>
      </c>
      <c r="D95">
        <v>663</v>
      </c>
      <c r="I95" s="5">
        <v>341.33616811262999</v>
      </c>
      <c r="J95" s="5">
        <v>2596090.0680608698</v>
      </c>
      <c r="K95" s="5">
        <v>1195923.3704046099</v>
      </c>
      <c r="L95" s="5">
        <v>649.02801513671795</v>
      </c>
    </row>
    <row r="96" spans="1:12" x14ac:dyDescent="0.35">
      <c r="A96" s="5">
        <v>1058.4243676471899</v>
      </c>
      <c r="B96" s="5">
        <v>2595750.0724456399</v>
      </c>
      <c r="C96" s="5">
        <v>1196554.7327946301</v>
      </c>
      <c r="D96">
        <v>662</v>
      </c>
      <c r="I96" s="5">
        <v>345.04634385298499</v>
      </c>
      <c r="J96" s="5">
        <v>2596088.3089418602</v>
      </c>
      <c r="K96" s="5">
        <v>1195926.63703963</v>
      </c>
      <c r="L96" s="5">
        <v>649.70697021484295</v>
      </c>
    </row>
    <row r="97" spans="1:12" x14ac:dyDescent="0.35">
      <c r="A97" s="5">
        <v>1069.80527482619</v>
      </c>
      <c r="B97" s="5">
        <v>2595744.6763750599</v>
      </c>
      <c r="C97" s="5">
        <v>1196564.75314744</v>
      </c>
      <c r="D97">
        <v>661</v>
      </c>
      <c r="I97" s="5">
        <v>348.75651959333902</v>
      </c>
      <c r="J97" s="5">
        <v>2596086.5498228502</v>
      </c>
      <c r="K97" s="5">
        <v>1195929.90367464</v>
      </c>
      <c r="L97" s="5">
        <v>649.90100097656205</v>
      </c>
    </row>
    <row r="98" spans="1:12" x14ac:dyDescent="0.35">
      <c r="A98" s="5">
        <v>1081.1861820051899</v>
      </c>
      <c r="B98" s="5">
        <v>2595739.2803044799</v>
      </c>
      <c r="C98" s="5">
        <v>1196574.77350026</v>
      </c>
      <c r="D98">
        <v>661</v>
      </c>
      <c r="I98" s="5">
        <v>352.46669533369402</v>
      </c>
      <c r="J98" s="5">
        <v>2596084.7907038401</v>
      </c>
      <c r="K98" s="5">
        <v>1195933.17030966</v>
      </c>
      <c r="L98" s="5">
        <v>651.01202392578102</v>
      </c>
    </row>
    <row r="99" spans="1:12" x14ac:dyDescent="0.35">
      <c r="A99" s="5">
        <v>1092.5670891842001</v>
      </c>
      <c r="B99" s="5">
        <v>2595733.8842338999</v>
      </c>
      <c r="C99" s="5">
        <v>1196584.7938530699</v>
      </c>
      <c r="D99">
        <v>660</v>
      </c>
      <c r="I99" s="5">
        <v>356.17687107404902</v>
      </c>
      <c r="J99" s="5">
        <v>2596083.0315848398</v>
      </c>
      <c r="K99" s="5">
        <v>1195936.4369446801</v>
      </c>
      <c r="L99" s="5">
        <v>651.38702392578102</v>
      </c>
    </row>
    <row r="100" spans="1:12" x14ac:dyDescent="0.35">
      <c r="A100" s="5">
        <v>1103.9479963632</v>
      </c>
      <c r="B100" s="5">
        <v>2595728.4881633101</v>
      </c>
      <c r="C100" s="5">
        <v>1196594.81420588</v>
      </c>
      <c r="D100">
        <v>660</v>
      </c>
      <c r="I100" s="5">
        <v>359.88704681440299</v>
      </c>
      <c r="J100" s="5">
        <v>2596081.2724658302</v>
      </c>
      <c r="K100" s="5">
        <v>1195939.7035796901</v>
      </c>
      <c r="L100" s="5">
        <v>651.530029296875</v>
      </c>
    </row>
    <row r="101" spans="1:12" x14ac:dyDescent="0.35">
      <c r="A101" s="5">
        <v>1115.3289035421999</v>
      </c>
      <c r="B101" s="5">
        <v>2595723.0920927301</v>
      </c>
      <c r="C101" s="5">
        <v>1196604.83455869</v>
      </c>
      <c r="D101">
        <v>660</v>
      </c>
      <c r="I101" s="5">
        <v>363.59722255475799</v>
      </c>
      <c r="J101" s="5">
        <v>2596079.5133468201</v>
      </c>
      <c r="K101" s="5">
        <v>1195942.9702147101</v>
      </c>
      <c r="L101" s="5">
        <v>652.19396972656205</v>
      </c>
    </row>
    <row r="102" spans="1:12" x14ac:dyDescent="0.35">
      <c r="A102" s="5">
        <v>1126.7098107212</v>
      </c>
      <c r="B102" s="5">
        <v>2595717.6960221501</v>
      </c>
      <c r="C102" s="5">
        <v>1196614.8549115099</v>
      </c>
      <c r="D102">
        <v>659</v>
      </c>
      <c r="I102" s="5">
        <v>367.30739829511299</v>
      </c>
      <c r="J102" s="5">
        <v>2596077.7542278101</v>
      </c>
      <c r="K102" s="5">
        <v>1195946.2368497299</v>
      </c>
      <c r="L102" s="5">
        <v>652.90997314453102</v>
      </c>
    </row>
    <row r="103" spans="1:12" x14ac:dyDescent="0.35">
      <c r="A103" s="5">
        <v>1138.0907179001999</v>
      </c>
      <c r="B103" s="5">
        <v>2595712.2999515701</v>
      </c>
      <c r="C103" s="5">
        <v>1196624.8752643201</v>
      </c>
      <c r="D103">
        <v>659</v>
      </c>
      <c r="I103" s="5">
        <v>371.01757403546702</v>
      </c>
      <c r="J103" s="5">
        <v>2596075.9951088</v>
      </c>
      <c r="K103" s="5">
        <v>1195949.5034847399</v>
      </c>
      <c r="L103" s="5">
        <v>653.10101318359295</v>
      </c>
    </row>
    <row r="104" spans="1:12" x14ac:dyDescent="0.35">
      <c r="A104" s="5">
        <v>1149.4716250792101</v>
      </c>
      <c r="B104" s="5">
        <v>2595706.9038809901</v>
      </c>
      <c r="C104" s="5">
        <v>1196634.89561713</v>
      </c>
      <c r="D104">
        <v>659</v>
      </c>
      <c r="I104" s="5">
        <v>374.72774977582202</v>
      </c>
      <c r="J104" s="5">
        <v>2596074.2359897899</v>
      </c>
      <c r="K104" s="5">
        <v>1195952.77011976</v>
      </c>
      <c r="L104" s="5">
        <v>653.99700927734295</v>
      </c>
    </row>
    <row r="105" spans="1:12" x14ac:dyDescent="0.35">
      <c r="A105" s="5">
        <v>1160.85253225821</v>
      </c>
      <c r="B105" s="5">
        <v>2595701.5078103999</v>
      </c>
      <c r="C105" s="5">
        <v>1196644.9159699499</v>
      </c>
      <c r="D105">
        <v>658</v>
      </c>
      <c r="I105" s="5">
        <v>378.43792551617702</v>
      </c>
      <c r="J105" s="5">
        <v>2596072.4768707799</v>
      </c>
      <c r="K105" s="5">
        <v>1195956.03675478</v>
      </c>
      <c r="L105" s="5">
        <v>654.344970703125</v>
      </c>
    </row>
    <row r="106" spans="1:12" x14ac:dyDescent="0.35">
      <c r="A106" s="5">
        <v>1172.2334394372101</v>
      </c>
      <c r="B106" s="5">
        <v>2595696.1117398199</v>
      </c>
      <c r="C106" s="5">
        <v>1196654.9363227601</v>
      </c>
      <c r="D106">
        <v>658</v>
      </c>
      <c r="I106" s="5">
        <v>382.14810125653099</v>
      </c>
      <c r="J106" s="5">
        <v>2596070.7177517698</v>
      </c>
      <c r="K106" s="5">
        <v>1195959.30338979</v>
      </c>
      <c r="L106" s="5">
        <v>654.65301513671795</v>
      </c>
    </row>
    <row r="107" spans="1:12" x14ac:dyDescent="0.35">
      <c r="A107" s="5">
        <v>1183.61434661621</v>
      </c>
      <c r="B107" s="5">
        <v>2595690.7156692399</v>
      </c>
      <c r="C107" s="5">
        <v>1196664.95667557</v>
      </c>
      <c r="D107">
        <v>657</v>
      </c>
      <c r="I107" s="5">
        <v>385.85827699688599</v>
      </c>
      <c r="J107" s="5">
        <v>2596068.9586327602</v>
      </c>
      <c r="K107" s="5">
        <v>1195962.57002481</v>
      </c>
      <c r="L107" s="5">
        <v>655.333984375</v>
      </c>
    </row>
    <row r="108" spans="1:12" x14ac:dyDescent="0.35">
      <c r="A108" s="5">
        <v>1194.9952537952099</v>
      </c>
      <c r="B108" s="5">
        <v>2595685.3195986599</v>
      </c>
      <c r="C108" s="5">
        <v>1196674.9770283799</v>
      </c>
      <c r="D108">
        <v>657</v>
      </c>
      <c r="I108" s="5">
        <v>389.56845273724099</v>
      </c>
      <c r="J108" s="5">
        <v>2596067.1995137502</v>
      </c>
      <c r="K108" s="5">
        <v>1195965.8366598301</v>
      </c>
      <c r="L108" s="5">
        <v>655.166015625</v>
      </c>
    </row>
    <row r="109" spans="1:12" x14ac:dyDescent="0.35">
      <c r="A109" s="5">
        <v>1206.3761609742201</v>
      </c>
      <c r="B109" s="5">
        <v>2595679.9235280799</v>
      </c>
      <c r="C109" s="5">
        <v>1196684.9973812001</v>
      </c>
      <c r="D109">
        <v>656</v>
      </c>
      <c r="I109" s="5">
        <v>393.27862847759599</v>
      </c>
      <c r="J109" s="5">
        <v>2596065.4403947401</v>
      </c>
      <c r="K109" s="5">
        <v>1195969.1032948501</v>
      </c>
      <c r="L109" s="5">
        <v>656.08099365234295</v>
      </c>
    </row>
    <row r="110" spans="1:12" x14ac:dyDescent="0.35">
      <c r="A110" s="5">
        <v>1217.75706815322</v>
      </c>
      <c r="B110" s="5">
        <v>2595674.5274574901</v>
      </c>
      <c r="C110" s="5">
        <v>1196695.01773401</v>
      </c>
      <c r="D110">
        <v>656</v>
      </c>
      <c r="I110" s="5">
        <v>396.98880421795002</v>
      </c>
      <c r="J110" s="5">
        <v>2596063.68127573</v>
      </c>
      <c r="K110" s="5">
        <v>1195972.3699298601</v>
      </c>
      <c r="L110" s="5">
        <v>656.19396972656205</v>
      </c>
    </row>
    <row r="111" spans="1:12" x14ac:dyDescent="0.35">
      <c r="A111" s="5">
        <v>1229.1379753322201</v>
      </c>
      <c r="B111" s="5">
        <v>2595669.1313869101</v>
      </c>
      <c r="C111" s="5">
        <v>1196705.0380868199</v>
      </c>
      <c r="D111">
        <v>655</v>
      </c>
      <c r="I111" s="5">
        <v>400.69897995830502</v>
      </c>
      <c r="J111" s="5">
        <v>2596061.92215672</v>
      </c>
      <c r="K111" s="5">
        <v>1195975.6365648799</v>
      </c>
      <c r="L111" s="5">
        <v>656.552001953125</v>
      </c>
    </row>
    <row r="112" spans="1:12" x14ac:dyDescent="0.35">
      <c r="A112" s="5">
        <v>1240.51888251122</v>
      </c>
      <c r="B112" s="5">
        <v>2595663.7353163301</v>
      </c>
      <c r="C112" s="5">
        <v>1196715.0584396301</v>
      </c>
      <c r="D112">
        <v>654</v>
      </c>
      <c r="I112" s="5">
        <v>404.40915569866002</v>
      </c>
      <c r="J112" s="5">
        <v>2596060.1630377099</v>
      </c>
      <c r="K112" s="5">
        <v>1195978.9031998999</v>
      </c>
      <c r="L112" s="5">
        <v>656.95397949218705</v>
      </c>
    </row>
    <row r="113" spans="1:12" x14ac:dyDescent="0.35">
      <c r="A113" s="5">
        <v>1251.8997896902199</v>
      </c>
      <c r="B113" s="5">
        <v>2595658.3392457501</v>
      </c>
      <c r="C113" s="5">
        <v>1196725.07879245</v>
      </c>
      <c r="D113">
        <v>653</v>
      </c>
      <c r="I113" s="5">
        <v>408.11933143901399</v>
      </c>
      <c r="J113" s="5">
        <v>2596058.4039186998</v>
      </c>
      <c r="K113" s="5">
        <v>1195982.16983491</v>
      </c>
      <c r="L113" s="5">
        <v>657.42297363281205</v>
      </c>
    </row>
    <row r="114" spans="1:12" x14ac:dyDescent="0.35">
      <c r="A114" s="5">
        <v>1263.28069686923</v>
      </c>
      <c r="B114" s="5">
        <v>2595652.9431751701</v>
      </c>
      <c r="C114" s="5">
        <v>1196735.0991452599</v>
      </c>
      <c r="D114">
        <v>652</v>
      </c>
      <c r="I114" s="5">
        <v>411.82950717936899</v>
      </c>
      <c r="J114" s="5">
        <v>2596056.6447996902</v>
      </c>
      <c r="K114" s="5">
        <v>1195985.43646993</v>
      </c>
      <c r="L114" s="5">
        <v>657.43902587890602</v>
      </c>
    </row>
    <row r="115" spans="1:12" x14ac:dyDescent="0.35">
      <c r="A115" s="5">
        <v>1274.6616040482299</v>
      </c>
      <c r="B115" s="5">
        <v>2595647.5471045799</v>
      </c>
      <c r="C115" s="5">
        <v>1196745.1194980701</v>
      </c>
      <c r="D115">
        <v>650</v>
      </c>
      <c r="I115" s="5">
        <v>415.53968291972399</v>
      </c>
      <c r="J115" s="5">
        <v>2596054.8856806802</v>
      </c>
      <c r="K115" s="5">
        <v>1195988.70310495</v>
      </c>
      <c r="L115" s="5">
        <v>657.89300537109295</v>
      </c>
    </row>
    <row r="116" spans="1:12" x14ac:dyDescent="0.35">
      <c r="A116" s="5">
        <v>1286.0425112272301</v>
      </c>
      <c r="B116" s="5">
        <v>2595642.1510339999</v>
      </c>
      <c r="C116" s="5">
        <v>1196755.13985089</v>
      </c>
      <c r="D116">
        <v>648</v>
      </c>
      <c r="I116" s="5">
        <v>419.24985866007802</v>
      </c>
      <c r="J116" s="5">
        <v>2596053.1265616701</v>
      </c>
      <c r="K116" s="5">
        <v>1195991.96973996</v>
      </c>
      <c r="L116" s="5">
        <v>658.02001953125</v>
      </c>
    </row>
    <row r="117" spans="1:12" x14ac:dyDescent="0.35">
      <c r="A117" s="5">
        <v>1297.42341840623</v>
      </c>
      <c r="B117" s="5">
        <v>2595636.7549634199</v>
      </c>
      <c r="C117" s="5">
        <v>1196765.1602037</v>
      </c>
      <c r="D117">
        <v>646</v>
      </c>
      <c r="I117" s="5">
        <v>422.96003440043302</v>
      </c>
      <c r="J117" s="5">
        <v>2596051.36744266</v>
      </c>
      <c r="K117" s="5">
        <v>1195995.2363749801</v>
      </c>
      <c r="L117" s="5">
        <v>658.45397949218705</v>
      </c>
    </row>
    <row r="118" spans="1:12" x14ac:dyDescent="0.35">
      <c r="A118" s="5">
        <v>1308.8043255852299</v>
      </c>
      <c r="B118" s="5">
        <v>2595631.3588928399</v>
      </c>
      <c r="C118" s="5">
        <v>1196775.1805565101</v>
      </c>
      <c r="D118">
        <v>643</v>
      </c>
      <c r="I118" s="5">
        <v>426.67021014078801</v>
      </c>
      <c r="J118" s="5">
        <v>2596049.60832365</v>
      </c>
      <c r="K118" s="5">
        <v>1195998.5030100001</v>
      </c>
      <c r="L118" s="5">
        <v>658.90899658203102</v>
      </c>
    </row>
    <row r="119" spans="1:12" x14ac:dyDescent="0.35">
      <c r="A119" s="5">
        <v>1320.18523276424</v>
      </c>
      <c r="B119" s="5">
        <v>2595625.9628222599</v>
      </c>
      <c r="C119" s="5">
        <v>1196785.20090932</v>
      </c>
      <c r="D119">
        <v>640</v>
      </c>
      <c r="I119" s="5">
        <v>430.38038588114199</v>
      </c>
      <c r="J119" s="5">
        <v>2596047.8492046399</v>
      </c>
      <c r="K119" s="5">
        <v>1196001.7696450199</v>
      </c>
      <c r="L119" s="5">
        <v>659.21600341796795</v>
      </c>
    </row>
    <row r="120" spans="1:12" x14ac:dyDescent="0.35">
      <c r="A120" s="5">
        <v>1331.5661399432399</v>
      </c>
      <c r="B120" s="5">
        <v>2595620.5667516701</v>
      </c>
      <c r="C120" s="5">
        <v>1196795.22126214</v>
      </c>
      <c r="D120">
        <v>636</v>
      </c>
      <c r="I120" s="5">
        <v>434.09056162149699</v>
      </c>
      <c r="J120" s="5">
        <v>2596046.0900856298</v>
      </c>
      <c r="K120" s="5">
        <v>1196005.0362800299</v>
      </c>
      <c r="L120" s="5">
        <v>660.00799560546795</v>
      </c>
    </row>
    <row r="121" spans="1:12" x14ac:dyDescent="0.35">
      <c r="A121" s="5">
        <v>1342.9470471222401</v>
      </c>
      <c r="B121" s="5">
        <v>2595615.1706810901</v>
      </c>
      <c r="C121" s="5">
        <v>1196805.2416149499</v>
      </c>
      <c r="D121">
        <v>633</v>
      </c>
      <c r="I121" s="5">
        <v>437.80073736185199</v>
      </c>
      <c r="J121" s="5">
        <v>2596044.3309666198</v>
      </c>
      <c r="K121" s="5">
        <v>1196008.3029150499</v>
      </c>
      <c r="L121" s="5">
        <v>660.09002685546795</v>
      </c>
    </row>
    <row r="122" spans="1:12" x14ac:dyDescent="0.35">
      <c r="A122" s="5">
        <v>1354.32795430124</v>
      </c>
      <c r="B122" s="5">
        <v>2595609.7746105101</v>
      </c>
      <c r="C122" s="5">
        <v>1196815.26196776</v>
      </c>
      <c r="D122">
        <v>630</v>
      </c>
      <c r="I122" s="5">
        <v>441.51091310220602</v>
      </c>
      <c r="J122" s="5">
        <v>2596042.5718476102</v>
      </c>
      <c r="K122" s="5">
        <v>1196011.56955007</v>
      </c>
      <c r="L122" s="5">
        <v>660.177001953125</v>
      </c>
    </row>
    <row r="123" spans="1:12" x14ac:dyDescent="0.35">
      <c r="A123" s="5">
        <v>1365.7088614802501</v>
      </c>
      <c r="B123" s="5">
        <v>2595604.3785399301</v>
      </c>
      <c r="C123" s="5">
        <v>1196825.28232057</v>
      </c>
      <c r="D123">
        <v>628</v>
      </c>
      <c r="I123" s="5">
        <v>445.22108884256102</v>
      </c>
      <c r="J123" s="5">
        <v>2596040.8127286001</v>
      </c>
      <c r="K123" s="5">
        <v>1196014.83618508</v>
      </c>
      <c r="L123" s="5">
        <v>660.41400146484295</v>
      </c>
    </row>
    <row r="124" spans="1:12" x14ac:dyDescent="0.35">
      <c r="A124" s="5">
        <v>1377.08976865925</v>
      </c>
      <c r="B124" s="5">
        <v>2595598.9824693501</v>
      </c>
      <c r="C124" s="5">
        <v>1196835.3026733899</v>
      </c>
      <c r="D124">
        <v>627</v>
      </c>
      <c r="I124" s="5">
        <v>448.93126458291601</v>
      </c>
      <c r="J124" s="5">
        <v>2596039.05360959</v>
      </c>
      <c r="K124" s="5">
        <v>1196018.1028201</v>
      </c>
      <c r="L124" s="5">
        <v>660.697021484375</v>
      </c>
    </row>
    <row r="125" spans="1:12" x14ac:dyDescent="0.35">
      <c r="A125" s="5">
        <v>1388.4706758382499</v>
      </c>
      <c r="B125" s="5">
        <v>2595593.5863987599</v>
      </c>
      <c r="C125" s="5">
        <v>1196845.3230262001</v>
      </c>
      <c r="D125">
        <v>626</v>
      </c>
      <c r="I125" s="5">
        <v>452.64144032326999</v>
      </c>
      <c r="J125" s="5">
        <v>2596037.29449058</v>
      </c>
      <c r="K125" s="5">
        <v>1196021.3694551201</v>
      </c>
      <c r="L125" s="5">
        <v>660.84899902343705</v>
      </c>
    </row>
    <row r="126" spans="1:12" x14ac:dyDescent="0.35">
      <c r="A126" s="5">
        <v>1399.8515830172501</v>
      </c>
      <c r="B126" s="5">
        <v>2595588.1903281799</v>
      </c>
      <c r="C126" s="5">
        <v>1196855.34337901</v>
      </c>
      <c r="D126">
        <v>625</v>
      </c>
      <c r="I126" s="5">
        <v>456.35161606362499</v>
      </c>
      <c r="J126" s="5">
        <v>2596035.5353715699</v>
      </c>
      <c r="K126" s="5">
        <v>1196024.6360901301</v>
      </c>
      <c r="L126" s="5">
        <v>661.13299560546795</v>
      </c>
    </row>
    <row r="127" spans="1:12" x14ac:dyDescent="0.35">
      <c r="A127" s="5">
        <v>1411.23249019625</v>
      </c>
      <c r="B127" s="5">
        <v>2595582.7942575999</v>
      </c>
      <c r="C127" s="5">
        <v>1196865.3637318199</v>
      </c>
      <c r="D127">
        <v>624</v>
      </c>
      <c r="I127" s="5">
        <v>460.06179180397999</v>
      </c>
      <c r="J127" s="5">
        <v>2596033.7762525599</v>
      </c>
      <c r="K127" s="5">
        <v>1196027.9027251501</v>
      </c>
      <c r="L127" s="5">
        <v>661.26501464843705</v>
      </c>
    </row>
    <row r="128" spans="1:12" x14ac:dyDescent="0.35">
      <c r="A128" s="5">
        <v>1422.6133973752601</v>
      </c>
      <c r="B128" s="5">
        <v>2595577.3981870199</v>
      </c>
      <c r="C128" s="5">
        <v>1196875.3840846401</v>
      </c>
      <c r="D128">
        <v>622</v>
      </c>
      <c r="I128" s="5">
        <v>463.77196754433402</v>
      </c>
      <c r="J128" s="5">
        <v>2596032.0171335498</v>
      </c>
      <c r="K128" s="5">
        <v>1196031.1693601699</v>
      </c>
      <c r="L128" s="5">
        <v>661.64001464843705</v>
      </c>
    </row>
    <row r="129" spans="1:12" x14ac:dyDescent="0.35">
      <c r="A129" s="5">
        <v>1433.99430455426</v>
      </c>
      <c r="B129" s="5">
        <v>2595572.0021164399</v>
      </c>
      <c r="C129" s="5">
        <v>1196885.40443745</v>
      </c>
      <c r="D129">
        <v>621</v>
      </c>
      <c r="I129" s="5">
        <v>467.48214328468902</v>
      </c>
      <c r="J129" s="5">
        <v>2596030.2580145402</v>
      </c>
      <c r="K129" s="5">
        <v>1196034.4359951799</v>
      </c>
      <c r="L129" s="5">
        <v>661.927001953125</v>
      </c>
    </row>
    <row r="130" spans="1:12" x14ac:dyDescent="0.35">
      <c r="A130" s="5">
        <v>1445.3752117332599</v>
      </c>
      <c r="B130" s="5">
        <v>2595566.6060458501</v>
      </c>
      <c r="C130" s="5">
        <v>1196895.4247902599</v>
      </c>
      <c r="D130">
        <v>621</v>
      </c>
      <c r="I130" s="5">
        <v>471.19231902504401</v>
      </c>
      <c r="J130" s="5">
        <v>2596028.4988955301</v>
      </c>
      <c r="K130" s="5">
        <v>1196037.7026302</v>
      </c>
      <c r="L130" s="5">
        <v>662.11798095703102</v>
      </c>
    </row>
    <row r="131" spans="1:12" x14ac:dyDescent="0.35">
      <c r="A131" s="5">
        <v>1456.75611891226</v>
      </c>
      <c r="B131" s="5">
        <v>2595561.2099752701</v>
      </c>
      <c r="C131" s="5">
        <v>1196905.4451430801</v>
      </c>
      <c r="D131">
        <v>620</v>
      </c>
      <c r="I131" s="5">
        <v>474.90249476539799</v>
      </c>
      <c r="J131" s="5">
        <v>2596026.7397765201</v>
      </c>
      <c r="K131" s="5">
        <v>1196040.96926522</v>
      </c>
      <c r="L131" s="5">
        <v>662.57000732421795</v>
      </c>
    </row>
    <row r="132" spans="1:12" x14ac:dyDescent="0.35">
      <c r="A132" s="5">
        <v>1468.1370260912599</v>
      </c>
      <c r="B132" s="5">
        <v>2595555.8139046901</v>
      </c>
      <c r="C132" s="5">
        <v>1196915.46549589</v>
      </c>
      <c r="D132">
        <v>618</v>
      </c>
      <c r="I132" s="5">
        <v>478.61267050575299</v>
      </c>
      <c r="J132" s="5">
        <v>2596024.98065751</v>
      </c>
      <c r="K132" s="5">
        <v>1196044.23590024</v>
      </c>
      <c r="L132" s="5">
        <v>662.64801025390602</v>
      </c>
    </row>
    <row r="133" spans="1:12" x14ac:dyDescent="0.35">
      <c r="A133" s="5">
        <v>1479.5179332702701</v>
      </c>
      <c r="B133" s="5">
        <v>2595550.4178341101</v>
      </c>
      <c r="C133" s="5">
        <v>1196925.4858486999</v>
      </c>
      <c r="D133">
        <v>616</v>
      </c>
      <c r="I133" s="5">
        <v>482.32284624610799</v>
      </c>
      <c r="J133" s="5">
        <v>2596023.2215384999</v>
      </c>
      <c r="K133" s="5">
        <v>1196047.50253525</v>
      </c>
      <c r="L133" s="5">
        <v>662.78802490234295</v>
      </c>
    </row>
    <row r="134" spans="1:12" x14ac:dyDescent="0.35">
      <c r="A134" s="5">
        <v>1490.89884044927</v>
      </c>
      <c r="B134" s="5">
        <v>2595545.0217635301</v>
      </c>
      <c r="C134" s="5">
        <v>1196935.5062015101</v>
      </c>
      <c r="D134">
        <v>614</v>
      </c>
      <c r="I134" s="5">
        <v>486.03302198646298</v>
      </c>
      <c r="J134" s="5">
        <v>2596021.4624194899</v>
      </c>
      <c r="K134" s="5">
        <v>1196050.7691702701</v>
      </c>
      <c r="L134" s="5">
        <v>663.05999755859295</v>
      </c>
    </row>
    <row r="135" spans="1:12" x14ac:dyDescent="0.35">
      <c r="A135" s="5">
        <v>1502.2797476282699</v>
      </c>
      <c r="B135" s="5">
        <v>2595539.6256929399</v>
      </c>
      <c r="C135" s="5">
        <v>1196945.52655433</v>
      </c>
      <c r="D135">
        <v>612</v>
      </c>
      <c r="I135" s="5">
        <v>489.74319772681702</v>
      </c>
      <c r="J135" s="5">
        <v>2596019.7033004798</v>
      </c>
      <c r="K135" s="5">
        <v>1196054.0358052901</v>
      </c>
      <c r="L135" s="5">
        <v>663.427001953125</v>
      </c>
    </row>
    <row r="136" spans="1:12" x14ac:dyDescent="0.35">
      <c r="A136" s="5">
        <v>1513.66065480727</v>
      </c>
      <c r="B136" s="5">
        <v>2595534.2296223599</v>
      </c>
      <c r="C136" s="5">
        <v>1196955.5469071399</v>
      </c>
      <c r="D136">
        <v>610</v>
      </c>
      <c r="I136" s="5">
        <v>493.45337346717201</v>
      </c>
      <c r="J136" s="5">
        <v>2596017.9441814702</v>
      </c>
      <c r="K136" s="5">
        <v>1196057.3024402999</v>
      </c>
      <c r="L136" s="5">
        <v>663.29302978515602</v>
      </c>
    </row>
    <row r="137" spans="1:12" x14ac:dyDescent="0.35">
      <c r="A137" s="5">
        <v>1525.0415619862699</v>
      </c>
      <c r="B137" s="5">
        <v>2595528.8335517799</v>
      </c>
      <c r="C137" s="5">
        <v>1196965.5672599501</v>
      </c>
      <c r="D137">
        <v>608</v>
      </c>
      <c r="I137" s="5">
        <v>497.16354920752701</v>
      </c>
      <c r="J137" s="5">
        <v>2596016.1850624699</v>
      </c>
      <c r="K137" s="5">
        <v>1196060.5690753199</v>
      </c>
      <c r="L137" s="5">
        <v>663.57000732421795</v>
      </c>
    </row>
    <row r="138" spans="1:12" x14ac:dyDescent="0.35">
      <c r="A138" s="5">
        <v>1536.4224691652801</v>
      </c>
      <c r="B138" s="5">
        <v>2595523.4374811999</v>
      </c>
      <c r="C138" s="5">
        <v>1196975.58761276</v>
      </c>
      <c r="D138">
        <v>606</v>
      </c>
      <c r="I138" s="5">
        <v>500.87372494788099</v>
      </c>
      <c r="J138" s="5">
        <v>2596014.4259434598</v>
      </c>
      <c r="K138" s="5">
        <v>1196063.8357103399</v>
      </c>
      <c r="L138" s="5">
        <v>663.89001464843705</v>
      </c>
    </row>
    <row r="139" spans="1:12" x14ac:dyDescent="0.35">
      <c r="A139" s="5">
        <v>1547.80337634428</v>
      </c>
      <c r="B139" s="5">
        <v>2595518.0414106199</v>
      </c>
      <c r="C139" s="5">
        <v>1196985.60796558</v>
      </c>
      <c r="D139">
        <v>604</v>
      </c>
      <c r="I139" s="5">
        <v>504.58390068823599</v>
      </c>
      <c r="J139" s="5">
        <v>2596012.6668244498</v>
      </c>
      <c r="K139" s="5">
        <v>1196067.10234535</v>
      </c>
      <c r="L139" s="5">
        <v>663.906982421875</v>
      </c>
    </row>
    <row r="140" spans="1:12" x14ac:dyDescent="0.35">
      <c r="A140" s="5">
        <v>1559.1842835232801</v>
      </c>
      <c r="B140" s="5">
        <v>2595512.6453400301</v>
      </c>
      <c r="C140" s="5">
        <v>1196995.6283183901</v>
      </c>
      <c r="D140">
        <v>602</v>
      </c>
      <c r="I140" s="5">
        <v>508.29407642859098</v>
      </c>
      <c r="J140" s="5">
        <v>2596010.9077054402</v>
      </c>
      <c r="K140" s="5">
        <v>1196070.36898037</v>
      </c>
      <c r="L140" s="5">
        <v>664.28302001953102</v>
      </c>
    </row>
    <row r="141" spans="1:12" x14ac:dyDescent="0.35">
      <c r="A141" s="5">
        <v>1570.56519070228</v>
      </c>
      <c r="B141" s="5">
        <v>2595507.2492694501</v>
      </c>
      <c r="C141" s="5">
        <v>1197005.6486712</v>
      </c>
      <c r="D141">
        <v>600</v>
      </c>
      <c r="I141" s="5">
        <v>512.00425216894496</v>
      </c>
      <c r="J141" s="5">
        <v>2596009.1485864301</v>
      </c>
      <c r="K141" s="5">
        <v>1196073.63561539</v>
      </c>
      <c r="L141" s="5">
        <v>664.79602050781205</v>
      </c>
    </row>
    <row r="142" spans="1:12" x14ac:dyDescent="0.35">
      <c r="A142" s="5">
        <v>1581.9460978812799</v>
      </c>
      <c r="B142" s="5">
        <v>2595501.8531988701</v>
      </c>
      <c r="C142" s="5">
        <v>1197015.66902402</v>
      </c>
      <c r="D142">
        <v>599</v>
      </c>
      <c r="I142" s="5">
        <v>515.71442790929996</v>
      </c>
      <c r="J142" s="5">
        <v>2596007.3894674201</v>
      </c>
      <c r="K142" s="5">
        <v>1196076.9022504</v>
      </c>
      <c r="L142" s="5">
        <v>664.760986328125</v>
      </c>
    </row>
    <row r="143" spans="1:12" x14ac:dyDescent="0.35">
      <c r="A143" s="5">
        <v>1593.32700506029</v>
      </c>
      <c r="B143" s="5">
        <v>2595496.4571282901</v>
      </c>
      <c r="C143" s="5">
        <v>1197025.6893768299</v>
      </c>
      <c r="D143">
        <v>597</v>
      </c>
      <c r="I143" s="5">
        <v>519.42460364965496</v>
      </c>
      <c r="J143" s="5">
        <v>2596005.63034841</v>
      </c>
      <c r="K143" s="5">
        <v>1196080.1688854201</v>
      </c>
      <c r="L143" s="5">
        <v>664.99798583984295</v>
      </c>
    </row>
    <row r="144" spans="1:12" x14ac:dyDescent="0.35">
      <c r="A144" s="5">
        <v>1604.70791223929</v>
      </c>
      <c r="B144" s="5">
        <v>2595491.0610577101</v>
      </c>
      <c r="C144" s="5">
        <v>1197035.70972964</v>
      </c>
      <c r="D144">
        <v>596</v>
      </c>
      <c r="I144" s="5">
        <v>523.13477939000904</v>
      </c>
      <c r="J144" s="5">
        <v>2596003.8712293999</v>
      </c>
      <c r="K144" s="5">
        <v>1196083.4355204401</v>
      </c>
      <c r="L144" s="5">
        <v>665.18902587890602</v>
      </c>
    </row>
    <row r="145" spans="1:12" x14ac:dyDescent="0.35">
      <c r="A145" s="5">
        <v>1616.0888194182901</v>
      </c>
      <c r="B145" s="5">
        <v>2595485.6649871198</v>
      </c>
      <c r="C145" s="5">
        <v>1197045.73008245</v>
      </c>
      <c r="D145">
        <v>593</v>
      </c>
      <c r="I145" s="5">
        <v>526.84495513036404</v>
      </c>
      <c r="J145" s="5">
        <v>2596002.1121103899</v>
      </c>
      <c r="K145" s="5">
        <v>1196086.7021554599</v>
      </c>
      <c r="L145" s="5">
        <v>665.58599853515602</v>
      </c>
    </row>
    <row r="146" spans="1:12" x14ac:dyDescent="0.35">
      <c r="A146" s="5">
        <v>1627.46972659729</v>
      </c>
      <c r="B146" s="5">
        <v>2595480.2689165398</v>
      </c>
      <c r="C146" s="5">
        <v>1197055.7504352699</v>
      </c>
      <c r="D146">
        <v>592</v>
      </c>
      <c r="I146" s="5">
        <v>530.55513087071904</v>
      </c>
      <c r="J146" s="5">
        <v>2596000.3529913798</v>
      </c>
      <c r="K146" s="5">
        <v>1196089.9687904699</v>
      </c>
      <c r="L146" s="5">
        <v>665.57598876953102</v>
      </c>
    </row>
    <row r="147" spans="1:12" x14ac:dyDescent="0.35">
      <c r="A147" s="5">
        <v>1638.8506337762999</v>
      </c>
      <c r="B147" s="5">
        <v>2595474.8728459598</v>
      </c>
      <c r="C147" s="5">
        <v>1197065.7707880801</v>
      </c>
      <c r="D147">
        <v>590</v>
      </c>
      <c r="I147" s="5">
        <v>534.26530661107302</v>
      </c>
      <c r="J147" s="5">
        <v>2595998.5938723702</v>
      </c>
      <c r="K147" s="5">
        <v>1196093.23542549</v>
      </c>
      <c r="L147" s="5">
        <v>665.89202880859295</v>
      </c>
    </row>
    <row r="148" spans="1:12" x14ac:dyDescent="0.35">
      <c r="A148" s="5">
        <v>1650.2315409553</v>
      </c>
      <c r="B148" s="5">
        <v>2595469.4767753799</v>
      </c>
      <c r="C148" s="5">
        <v>1197075.79114089</v>
      </c>
      <c r="D148">
        <v>587</v>
      </c>
      <c r="I148" s="5">
        <v>537.97548235142801</v>
      </c>
      <c r="J148" s="5">
        <v>2595996.8347533601</v>
      </c>
      <c r="K148" s="5">
        <v>1196096.50206051</v>
      </c>
      <c r="L148" s="5">
        <v>666.25201416015602</v>
      </c>
    </row>
    <row r="149" spans="1:12" x14ac:dyDescent="0.35">
      <c r="A149" s="5">
        <v>1661.6124481342999</v>
      </c>
      <c r="B149" s="5">
        <v>2595464.0807047999</v>
      </c>
      <c r="C149" s="5">
        <v>1197085.8114936999</v>
      </c>
      <c r="D149">
        <v>586</v>
      </c>
      <c r="I149" s="5">
        <v>541.68565809178301</v>
      </c>
      <c r="J149" s="5">
        <v>2595995.0756343501</v>
      </c>
      <c r="K149" s="5">
        <v>1196099.76869552</v>
      </c>
      <c r="L149" s="5">
        <v>666.39001464843705</v>
      </c>
    </row>
    <row r="150" spans="1:12" x14ac:dyDescent="0.35">
      <c r="A150" s="5">
        <v>1672.9933553133001</v>
      </c>
      <c r="B150" s="5">
        <v>2595458.6846342101</v>
      </c>
      <c r="C150" s="5">
        <v>1197095.8318465201</v>
      </c>
      <c r="D150">
        <v>583</v>
      </c>
      <c r="I150" s="5">
        <v>545.39583383213699</v>
      </c>
      <c r="J150" s="5">
        <v>2595993.31651534</v>
      </c>
      <c r="K150" s="5">
        <v>1196103.03533054</v>
      </c>
      <c r="L150" s="5">
        <v>666.83099365234295</v>
      </c>
    </row>
    <row r="151" spans="1:12" x14ac:dyDescent="0.35">
      <c r="A151" s="5">
        <v>1684.3742624923</v>
      </c>
      <c r="B151" s="5">
        <v>2595453.2885636301</v>
      </c>
      <c r="C151" s="5">
        <v>1197105.85219933</v>
      </c>
      <c r="D151">
        <v>581</v>
      </c>
      <c r="I151" s="5">
        <v>549.10600957249198</v>
      </c>
      <c r="J151" s="5">
        <v>2595991.5573963299</v>
      </c>
      <c r="K151" s="5">
        <v>1196106.3019655601</v>
      </c>
      <c r="L151" s="5">
        <v>667.15899658203102</v>
      </c>
    </row>
    <row r="152" spans="1:12" x14ac:dyDescent="0.35">
      <c r="A152" s="5">
        <v>1695.7551696713099</v>
      </c>
      <c r="B152" s="5">
        <v>2595447.8924930501</v>
      </c>
      <c r="C152" s="5">
        <v>1197115.8725521399</v>
      </c>
      <c r="D152">
        <v>578</v>
      </c>
      <c r="I152" s="5">
        <v>552.81618531284698</v>
      </c>
      <c r="J152" s="5">
        <v>2595989.7982773199</v>
      </c>
      <c r="K152" s="5">
        <v>1196109.5686005701</v>
      </c>
      <c r="L152" s="5">
        <v>667.49798583984295</v>
      </c>
    </row>
    <row r="153" spans="1:12" x14ac:dyDescent="0.35">
      <c r="A153" s="5">
        <v>1707.13607685031</v>
      </c>
      <c r="B153" s="5">
        <v>2595442.4964224701</v>
      </c>
      <c r="C153" s="5">
        <v>1197125.8929049601</v>
      </c>
      <c r="D153">
        <v>577</v>
      </c>
      <c r="I153" s="5">
        <v>556.52636105320096</v>
      </c>
      <c r="J153" s="5">
        <v>2595988.0391583098</v>
      </c>
      <c r="K153" s="5">
        <v>1196112.8352355901</v>
      </c>
      <c r="L153" s="5">
        <v>667.71398925781205</v>
      </c>
    </row>
    <row r="154" spans="1:12" x14ac:dyDescent="0.35">
      <c r="A154" s="5">
        <v>1718.5169840293099</v>
      </c>
      <c r="B154" s="5">
        <v>2595437.1003518901</v>
      </c>
      <c r="C154" s="5">
        <v>1197135.91325777</v>
      </c>
      <c r="D154">
        <v>574</v>
      </c>
      <c r="I154" s="5">
        <v>560.23653679355596</v>
      </c>
      <c r="J154" s="5">
        <v>2595986.2800393002</v>
      </c>
      <c r="K154" s="5">
        <v>1196116.1018706099</v>
      </c>
      <c r="L154" s="5">
        <v>668.15301513671795</v>
      </c>
    </row>
    <row r="155" spans="1:12" x14ac:dyDescent="0.35">
      <c r="A155" s="5">
        <v>1729.8978912083101</v>
      </c>
      <c r="B155" s="5">
        <v>2595431.7042812998</v>
      </c>
      <c r="C155" s="5">
        <v>1197145.9336105799</v>
      </c>
      <c r="D155">
        <v>572</v>
      </c>
      <c r="I155" s="5">
        <v>563.94671253391095</v>
      </c>
      <c r="J155" s="5">
        <v>2595984.5209202901</v>
      </c>
      <c r="K155" s="5">
        <v>1196119.3685056199</v>
      </c>
      <c r="L155" s="5">
        <v>668.20098876953102</v>
      </c>
    </row>
    <row r="156" spans="1:12" x14ac:dyDescent="0.35">
      <c r="A156" s="5">
        <v>1741.27879838731</v>
      </c>
      <c r="B156" s="5">
        <v>2595426.3082107198</v>
      </c>
      <c r="C156" s="5">
        <v>1197155.9539633901</v>
      </c>
      <c r="D156">
        <v>570</v>
      </c>
      <c r="I156" s="5">
        <v>567.65688827426595</v>
      </c>
      <c r="J156" s="5">
        <v>2595982.7618012801</v>
      </c>
      <c r="K156" s="5">
        <v>1196122.63514064</v>
      </c>
      <c r="L156" s="5">
        <v>668.63800048828102</v>
      </c>
    </row>
    <row r="157" spans="1:12" x14ac:dyDescent="0.35">
      <c r="A157" s="5">
        <v>1752.6597055663201</v>
      </c>
      <c r="B157" s="5">
        <v>2595420.9121401398</v>
      </c>
      <c r="C157" s="5">
        <v>1197165.97431621</v>
      </c>
      <c r="D157">
        <v>570</v>
      </c>
      <c r="I157" s="5">
        <v>571.36706401462004</v>
      </c>
      <c r="J157" s="5">
        <v>2595981.00268227</v>
      </c>
      <c r="K157" s="5">
        <v>1196125.90177566</v>
      </c>
      <c r="L157" s="5">
        <v>668.76202392578102</v>
      </c>
    </row>
    <row r="158" spans="1:12" x14ac:dyDescent="0.35">
      <c r="A158" s="5">
        <v>1764.04061274532</v>
      </c>
      <c r="B158" s="5">
        <v>2595415.5160695598</v>
      </c>
      <c r="C158" s="5">
        <v>1197175.9946690199</v>
      </c>
      <c r="D158">
        <v>568</v>
      </c>
      <c r="I158" s="5">
        <v>575.07723975497504</v>
      </c>
      <c r="J158" s="5">
        <v>2595979.24356326</v>
      </c>
      <c r="K158" s="5">
        <v>1196129.16841068</v>
      </c>
      <c r="L158" s="5">
        <v>669.03497314453102</v>
      </c>
    </row>
    <row r="159" spans="1:12" x14ac:dyDescent="0.35">
      <c r="A159" s="5">
        <v>1775.4215199243199</v>
      </c>
      <c r="B159" s="5">
        <v>2595410.1199989798</v>
      </c>
      <c r="C159" s="5">
        <v>1197186.0150218301</v>
      </c>
      <c r="D159">
        <v>567</v>
      </c>
      <c r="I159" s="5">
        <v>578.78741549532901</v>
      </c>
      <c r="J159" s="5">
        <v>2595977.4844442499</v>
      </c>
      <c r="K159" s="5">
        <v>1196132.43504569</v>
      </c>
      <c r="L159" s="5">
        <v>669.323974609375</v>
      </c>
    </row>
    <row r="160" spans="1:12" x14ac:dyDescent="0.35">
      <c r="A160" s="5">
        <v>1786.80242710332</v>
      </c>
      <c r="B160" s="5">
        <v>2595404.7239283901</v>
      </c>
      <c r="C160" s="5">
        <v>1197196.03537464</v>
      </c>
      <c r="D160">
        <v>565</v>
      </c>
      <c r="I160" s="5">
        <v>582.49759123568401</v>
      </c>
      <c r="J160" s="5">
        <v>2595975.7253252398</v>
      </c>
      <c r="K160" s="5">
        <v>1196135.7016807101</v>
      </c>
      <c r="L160" s="5">
        <v>669.59997558593705</v>
      </c>
    </row>
    <row r="161" spans="1:12" x14ac:dyDescent="0.35">
      <c r="A161" s="5">
        <v>1798.1833342823199</v>
      </c>
      <c r="B161" s="5">
        <v>2595399.3278578101</v>
      </c>
      <c r="C161" s="5">
        <v>1197206.05572746</v>
      </c>
      <c r="D161">
        <v>562</v>
      </c>
      <c r="I161" s="5">
        <v>586.20776697603901</v>
      </c>
      <c r="J161" s="5">
        <v>2595973.9662062302</v>
      </c>
      <c r="K161" s="5">
        <v>1196138.9683157301</v>
      </c>
      <c r="L161" s="5">
        <v>669.77301025390602</v>
      </c>
    </row>
    <row r="162" spans="1:12" x14ac:dyDescent="0.35">
      <c r="A162" s="5">
        <v>1809.5642414613301</v>
      </c>
      <c r="B162" s="5">
        <v>2595393.9317872301</v>
      </c>
      <c r="C162" s="5">
        <v>1197216.0760802701</v>
      </c>
      <c r="D162">
        <v>560</v>
      </c>
      <c r="I162" s="5">
        <v>589.91794271639401</v>
      </c>
      <c r="J162" s="5">
        <v>2595972.2070872202</v>
      </c>
      <c r="K162" s="5">
        <v>1196142.2349507399</v>
      </c>
      <c r="L162" s="5">
        <v>670.07501220703102</v>
      </c>
    </row>
    <row r="163" spans="1:12" x14ac:dyDescent="0.35">
      <c r="A163" s="5">
        <v>1820.94514864033</v>
      </c>
      <c r="B163" s="5">
        <v>2595388.5357166501</v>
      </c>
      <c r="C163" s="5">
        <v>1197226.09643308</v>
      </c>
      <c r="D163">
        <v>557</v>
      </c>
      <c r="I163" s="5">
        <v>593.62811845674798</v>
      </c>
      <c r="J163" s="5">
        <v>2595970.4479682101</v>
      </c>
      <c r="K163" s="5">
        <v>1196145.5015857599</v>
      </c>
      <c r="L163" s="5">
        <v>670.34698486328102</v>
      </c>
    </row>
    <row r="164" spans="1:12" x14ac:dyDescent="0.35">
      <c r="A164" s="5">
        <v>1832.3260558193299</v>
      </c>
      <c r="B164" s="5">
        <v>2595383.1396460701</v>
      </c>
      <c r="C164" s="5">
        <v>1197236.11678589</v>
      </c>
      <c r="D164">
        <v>555</v>
      </c>
      <c r="I164" s="5">
        <v>597.33829419710298</v>
      </c>
      <c r="J164" s="5">
        <v>2595968.6888492</v>
      </c>
      <c r="K164" s="5">
        <v>1196148.76822078</v>
      </c>
      <c r="L164" s="5">
        <v>670.48400878906205</v>
      </c>
    </row>
    <row r="165" spans="1:12" x14ac:dyDescent="0.35">
      <c r="A165" s="5">
        <v>1843.70696299833</v>
      </c>
      <c r="B165" s="5">
        <v>2595377.7435754798</v>
      </c>
      <c r="C165" s="5">
        <v>1197246.1371387099</v>
      </c>
      <c r="D165">
        <v>552</v>
      </c>
      <c r="I165" s="5">
        <v>601.04846993745798</v>
      </c>
      <c r="J165" s="5">
        <v>2595966.92973019</v>
      </c>
      <c r="K165" s="5">
        <v>1196152.03485579</v>
      </c>
      <c r="L165" s="5">
        <v>670.85101318359295</v>
      </c>
    </row>
    <row r="166" spans="1:12" x14ac:dyDescent="0.35">
      <c r="A166" s="5">
        <v>1855.0878701773399</v>
      </c>
      <c r="B166" s="5">
        <v>2595372.3475048998</v>
      </c>
      <c r="C166" s="5">
        <v>1197256.15749152</v>
      </c>
      <c r="D166">
        <v>552</v>
      </c>
      <c r="I166" s="5">
        <v>604.75864567781196</v>
      </c>
      <c r="J166" s="5">
        <v>2595965.1706111799</v>
      </c>
      <c r="K166" s="5">
        <v>1196155.30149081</v>
      </c>
      <c r="L166" s="5">
        <v>670.64801025390602</v>
      </c>
    </row>
    <row r="167" spans="1:12" x14ac:dyDescent="0.35">
      <c r="A167" s="5">
        <v>1866.4687773563401</v>
      </c>
      <c r="B167" s="5">
        <v>2595366.9514343198</v>
      </c>
      <c r="C167" s="5">
        <v>1197266.17784433</v>
      </c>
      <c r="D167">
        <v>551</v>
      </c>
      <c r="I167" s="5">
        <v>608.46882141816695</v>
      </c>
      <c r="J167" s="5">
        <v>2595963.4114921698</v>
      </c>
      <c r="K167" s="5">
        <v>1196158.56812583</v>
      </c>
      <c r="L167" s="5">
        <v>670.989013671875</v>
      </c>
    </row>
    <row r="168" spans="1:12" x14ac:dyDescent="0.35">
      <c r="A168" s="5">
        <v>1877.84968453534</v>
      </c>
      <c r="B168" s="5">
        <v>2595361.5553637398</v>
      </c>
      <c r="C168" s="5">
        <v>1197276.1981971499</v>
      </c>
      <c r="D168">
        <v>552</v>
      </c>
      <c r="I168" s="5">
        <v>612.17899715852195</v>
      </c>
      <c r="J168" s="5">
        <v>2595961.6523731598</v>
      </c>
      <c r="K168" s="5">
        <v>1196161.8347608401</v>
      </c>
      <c r="L168" s="5">
        <v>671.302001953125</v>
      </c>
    </row>
    <row r="169" spans="1:12" x14ac:dyDescent="0.35">
      <c r="A169" s="5">
        <v>1889.2305917143401</v>
      </c>
      <c r="B169" s="5">
        <v>2595356.1592931598</v>
      </c>
      <c r="C169" s="5">
        <v>1197286.2185499601</v>
      </c>
      <c r="D169">
        <v>552</v>
      </c>
      <c r="I169" s="5">
        <v>615.88917289887604</v>
      </c>
      <c r="J169" s="5">
        <v>2595959.8932541502</v>
      </c>
      <c r="K169" s="5">
        <v>1196165.1013958601</v>
      </c>
      <c r="L169" s="5">
        <v>671.06097412109295</v>
      </c>
    </row>
    <row r="170" spans="1:12" x14ac:dyDescent="0.35">
      <c r="A170" s="5">
        <v>1900.61149889334</v>
      </c>
      <c r="B170" s="5">
        <v>2595350.7632225701</v>
      </c>
      <c r="C170" s="5">
        <v>1197296.23890277</v>
      </c>
      <c r="D170">
        <v>554</v>
      </c>
      <c r="I170" s="5">
        <v>619.59934863923104</v>
      </c>
      <c r="J170" s="5">
        <v>2595958.1341351401</v>
      </c>
      <c r="K170" s="5">
        <v>1196168.3680308801</v>
      </c>
      <c r="L170" s="5">
        <v>672.71301269531205</v>
      </c>
    </row>
    <row r="171" spans="1:12" x14ac:dyDescent="0.35">
      <c r="A171" s="5">
        <v>1911.9924060723499</v>
      </c>
      <c r="B171" s="5">
        <v>2595345.3671519901</v>
      </c>
      <c r="C171" s="5">
        <v>1197306.2592555799</v>
      </c>
      <c r="D171">
        <v>551</v>
      </c>
      <c r="I171" s="5">
        <v>623.30952437958604</v>
      </c>
      <c r="J171" s="5">
        <v>2595956.37501613</v>
      </c>
      <c r="K171" s="5">
        <v>1196171.6346658999</v>
      </c>
      <c r="L171" s="5">
        <v>672.6240234375</v>
      </c>
    </row>
    <row r="172" spans="1:12" x14ac:dyDescent="0.35">
      <c r="A172" s="5">
        <v>1923.3733132513501</v>
      </c>
      <c r="B172" s="5">
        <v>2595339.9710814101</v>
      </c>
      <c r="C172" s="5">
        <v>1197316.2796084001</v>
      </c>
      <c r="D172">
        <v>545</v>
      </c>
      <c r="I172" s="5">
        <v>627.01970011994001</v>
      </c>
      <c r="J172" s="5">
        <v>2595954.61589712</v>
      </c>
      <c r="K172" s="5">
        <v>1196174.9013009099</v>
      </c>
      <c r="L172" s="5">
        <v>672.95300292968705</v>
      </c>
    </row>
    <row r="173" spans="1:12" x14ac:dyDescent="0.35">
      <c r="A173" s="5">
        <v>1934.75422043035</v>
      </c>
      <c r="B173" s="5">
        <v>2595334.5750108301</v>
      </c>
      <c r="C173" s="5">
        <v>1197326.29996121</v>
      </c>
      <c r="D173">
        <v>539</v>
      </c>
      <c r="I173" s="5">
        <v>630.72987586029501</v>
      </c>
      <c r="J173" s="5">
        <v>2595952.8567781099</v>
      </c>
      <c r="K173" s="5">
        <v>1196178.16793593</v>
      </c>
      <c r="L173" s="5">
        <v>673.01599121093705</v>
      </c>
    </row>
    <row r="174" spans="1:12" x14ac:dyDescent="0.35">
      <c r="A174" s="5">
        <v>1946.1351276093501</v>
      </c>
      <c r="B174" s="5">
        <v>2595329.1789402501</v>
      </c>
      <c r="C174" s="5">
        <v>1197336.3203140199</v>
      </c>
      <c r="D174">
        <v>526</v>
      </c>
      <c r="I174" s="5">
        <v>634.44005160065001</v>
      </c>
      <c r="J174" s="5">
        <v>2595951.0976590998</v>
      </c>
      <c r="K174" s="5">
        <v>1196181.43457095</v>
      </c>
      <c r="L174" s="5">
        <v>673.22802734375</v>
      </c>
    </row>
    <row r="175" spans="1:12" x14ac:dyDescent="0.35">
      <c r="A175" s="5">
        <v>1957.51603478835</v>
      </c>
      <c r="B175" s="5">
        <v>2595323.7828696598</v>
      </c>
      <c r="C175" s="5">
        <v>1197346.3406668301</v>
      </c>
      <c r="D175">
        <v>515</v>
      </c>
      <c r="I175" s="5">
        <v>638.15022734100398</v>
      </c>
      <c r="J175" s="5">
        <v>2595949.3385401</v>
      </c>
      <c r="K175" s="5">
        <v>1196184.70120596</v>
      </c>
      <c r="L175" s="5">
        <v>673.35302734375</v>
      </c>
    </row>
    <row r="176" spans="1:12" x14ac:dyDescent="0.35">
      <c r="A176" s="5">
        <v>1968.8969419673599</v>
      </c>
      <c r="B176" s="5">
        <v>2595318.3867990798</v>
      </c>
      <c r="C176" s="5">
        <v>1197356.36101965</v>
      </c>
      <c r="D176">
        <v>499</v>
      </c>
      <c r="I176" s="5">
        <v>641.86040308135898</v>
      </c>
      <c r="J176" s="5">
        <v>2595947.57942109</v>
      </c>
      <c r="K176" s="5">
        <v>1196187.96784098</v>
      </c>
      <c r="L176" s="5">
        <v>673.39202880859295</v>
      </c>
    </row>
    <row r="177" spans="1:12" x14ac:dyDescent="0.35">
      <c r="A177" s="5">
        <v>1980.27784914636</v>
      </c>
      <c r="B177" s="5">
        <v>2595312.9907284998</v>
      </c>
      <c r="C177" s="5">
        <v>1197366.3813724599</v>
      </c>
      <c r="D177">
        <v>487</v>
      </c>
      <c r="I177" s="5">
        <v>645.57057882171398</v>
      </c>
      <c r="J177" s="5">
        <v>2595945.8203020799</v>
      </c>
      <c r="K177" s="5">
        <v>1196191.2344760001</v>
      </c>
      <c r="L177" s="5">
        <v>673.677978515625</v>
      </c>
    </row>
    <row r="178" spans="1:12" x14ac:dyDescent="0.35">
      <c r="A178" s="5">
        <v>1991.6587563253599</v>
      </c>
      <c r="B178" s="5">
        <v>2595307.5946579198</v>
      </c>
      <c r="C178" s="5">
        <v>1197376.4017252701</v>
      </c>
      <c r="D178">
        <v>472</v>
      </c>
      <c r="I178" s="5">
        <v>649.28075456206795</v>
      </c>
      <c r="J178" s="5">
        <v>2595944.0611830698</v>
      </c>
      <c r="K178" s="5">
        <v>1196194.5011110101</v>
      </c>
      <c r="L178" s="5">
        <v>673.93103027343705</v>
      </c>
    </row>
    <row r="179" spans="1:12" x14ac:dyDescent="0.35">
      <c r="A179" s="5">
        <v>2003.0396635043601</v>
      </c>
      <c r="B179" s="5">
        <v>2595302.1985873398</v>
      </c>
      <c r="C179" s="5">
        <v>1197386.42207809</v>
      </c>
      <c r="D179">
        <v>462</v>
      </c>
      <c r="I179" s="5">
        <v>652.99093030242295</v>
      </c>
      <c r="J179" s="5">
        <v>2595942.3020640598</v>
      </c>
      <c r="K179" s="5">
        <v>1196197.7677460299</v>
      </c>
      <c r="L179" s="5">
        <v>674.08599853515602</v>
      </c>
    </row>
    <row r="180" spans="1:12" x14ac:dyDescent="0.35">
      <c r="A180" s="5">
        <v>2014.42057068336</v>
      </c>
      <c r="B180" s="5">
        <v>2595296.8025167501</v>
      </c>
      <c r="C180" s="5">
        <v>1197396.4424308999</v>
      </c>
      <c r="D180">
        <v>448</v>
      </c>
      <c r="I180" s="5">
        <v>656.70110604277795</v>
      </c>
      <c r="J180" s="5">
        <v>2595940.5429450502</v>
      </c>
      <c r="K180" s="5">
        <v>1196201.0343810499</v>
      </c>
      <c r="L180" s="5">
        <v>673.88299560546795</v>
      </c>
    </row>
    <row r="181" spans="1:12" x14ac:dyDescent="0.35">
      <c r="A181" s="5">
        <v>2025.8014778623699</v>
      </c>
      <c r="B181" s="5">
        <v>2595291.4064461701</v>
      </c>
      <c r="C181" s="5">
        <v>1197406.4627837101</v>
      </c>
      <c r="D181">
        <v>438</v>
      </c>
      <c r="I181" s="5">
        <v>660.41128178313295</v>
      </c>
      <c r="J181" s="5">
        <v>2595938.7838260401</v>
      </c>
      <c r="K181" s="5">
        <v>1196204.3010160699</v>
      </c>
      <c r="L181" s="5">
        <v>674.02697753906205</v>
      </c>
    </row>
    <row r="182" spans="1:12" x14ac:dyDescent="0.35">
      <c r="A182" s="5">
        <v>2037.18238504137</v>
      </c>
      <c r="B182" s="5">
        <v>2595286.0103755901</v>
      </c>
      <c r="C182" s="5">
        <v>1197416.48313652</v>
      </c>
      <c r="D182">
        <v>423</v>
      </c>
      <c r="I182" s="5">
        <v>664.12145752348704</v>
      </c>
      <c r="J182" s="5">
        <v>2595937.02470703</v>
      </c>
      <c r="K182" s="5">
        <v>1196207.56765108</v>
      </c>
      <c r="L182" s="5">
        <v>674.22900390625</v>
      </c>
    </row>
    <row r="183" spans="1:12" x14ac:dyDescent="0.35">
      <c r="A183" s="5">
        <v>2048.5632922203699</v>
      </c>
      <c r="B183" s="5">
        <v>2595280.6143050101</v>
      </c>
      <c r="C183" s="5">
        <v>1197426.50348934</v>
      </c>
      <c r="D183">
        <v>413</v>
      </c>
      <c r="I183" s="5">
        <v>667.83163326384204</v>
      </c>
      <c r="J183" s="5">
        <v>2595935.26558802</v>
      </c>
      <c r="K183" s="5">
        <v>1196210.8342861</v>
      </c>
      <c r="L183" s="5">
        <v>674.52099609375</v>
      </c>
    </row>
    <row r="184" spans="1:12" x14ac:dyDescent="0.35">
      <c r="A184" s="5">
        <v>2059.9441993993701</v>
      </c>
      <c r="B184" s="5">
        <v>2595275.2182344301</v>
      </c>
      <c r="C184" s="5">
        <v>1197436.5238421501</v>
      </c>
      <c r="D184">
        <v>401</v>
      </c>
      <c r="I184" s="5">
        <v>671.54180900419601</v>
      </c>
      <c r="J184" s="5">
        <v>2595933.5064690099</v>
      </c>
      <c r="K184" s="5">
        <v>1196214.10092112</v>
      </c>
      <c r="L184" s="5">
        <v>674.49102783203102</v>
      </c>
    </row>
    <row r="185" spans="1:12" x14ac:dyDescent="0.35">
      <c r="A185" s="5">
        <v>2071.3251065783702</v>
      </c>
      <c r="B185" s="5">
        <v>2595269.8221638398</v>
      </c>
      <c r="C185" s="5">
        <v>1197446.54419496</v>
      </c>
      <c r="D185">
        <v>389</v>
      </c>
      <c r="I185" s="5">
        <v>675.25198474455101</v>
      </c>
      <c r="J185" s="5">
        <v>2595931.7473499998</v>
      </c>
      <c r="K185" s="5">
        <v>1196217.36755613</v>
      </c>
      <c r="L185" s="5">
        <v>674.54498291015602</v>
      </c>
    </row>
    <row r="186" spans="1:12" x14ac:dyDescent="0.35">
      <c r="A186" s="5">
        <v>2082.7060137573799</v>
      </c>
      <c r="B186" s="5">
        <v>2595264.4260932598</v>
      </c>
      <c r="C186" s="5">
        <v>1197456.56454777</v>
      </c>
      <c r="D186">
        <v>381</v>
      </c>
      <c r="I186" s="5">
        <v>678.96216048490601</v>
      </c>
      <c r="J186" s="5">
        <v>2595929.9882309898</v>
      </c>
      <c r="K186" s="5">
        <v>1196220.6341911501</v>
      </c>
      <c r="L186" s="5">
        <v>674.59802246093705</v>
      </c>
    </row>
    <row r="187" spans="1:12" x14ac:dyDescent="0.35">
      <c r="A187" s="5">
        <v>2094.08692093638</v>
      </c>
      <c r="B187" s="5">
        <v>2595259.0300226798</v>
      </c>
      <c r="C187" s="5">
        <v>1197466.5849005899</v>
      </c>
      <c r="D187">
        <v>372</v>
      </c>
      <c r="I187" s="5">
        <v>682.67233622526101</v>
      </c>
      <c r="J187" s="5">
        <v>2595928.2291119802</v>
      </c>
      <c r="K187" s="5">
        <v>1196223.9008261701</v>
      </c>
      <c r="L187" s="5">
        <v>674.91400146484295</v>
      </c>
    </row>
    <row r="188" spans="1:12" x14ac:dyDescent="0.35">
      <c r="A188" s="5">
        <v>2105.4678281153801</v>
      </c>
      <c r="B188" s="5">
        <v>2595253.6339520998</v>
      </c>
      <c r="C188" s="5">
        <v>1197476.6052534</v>
      </c>
      <c r="D188">
        <v>365</v>
      </c>
      <c r="I188" s="5">
        <v>686.38251196561498</v>
      </c>
      <c r="J188" s="5">
        <v>2595926.4699929701</v>
      </c>
      <c r="K188" s="5">
        <v>1196227.1674611799</v>
      </c>
      <c r="L188" s="5">
        <v>674.92901611328102</v>
      </c>
    </row>
    <row r="189" spans="1:12" x14ac:dyDescent="0.35">
      <c r="A189" s="5">
        <v>2116.8487352943798</v>
      </c>
      <c r="B189" s="5">
        <v>2595248.2378815198</v>
      </c>
      <c r="C189" s="5">
        <v>1197486.62560621</v>
      </c>
      <c r="D189">
        <v>354</v>
      </c>
      <c r="I189" s="5">
        <v>690.09268770596998</v>
      </c>
      <c r="J189" s="5">
        <v>2595924.7108739601</v>
      </c>
      <c r="K189" s="5">
        <v>1196230.4340961999</v>
      </c>
      <c r="L189" s="5">
        <v>674.79797363281205</v>
      </c>
    </row>
    <row r="190" spans="1:12" x14ac:dyDescent="0.35">
      <c r="A190" s="5">
        <v>2128.22964247339</v>
      </c>
      <c r="B190" s="5">
        <v>2595242.8418109301</v>
      </c>
      <c r="C190" s="5">
        <v>1197496.6459590299</v>
      </c>
      <c r="D190">
        <v>346</v>
      </c>
      <c r="I190" s="5">
        <v>693.80286344632498</v>
      </c>
      <c r="J190" s="5">
        <v>2595922.95175495</v>
      </c>
      <c r="K190" s="5">
        <v>1196233.70073122</v>
      </c>
      <c r="L190" s="5">
        <v>674.69500732421795</v>
      </c>
    </row>
    <row r="191" spans="1:12" x14ac:dyDescent="0.35">
      <c r="A191" s="5">
        <v>2139.6105496523901</v>
      </c>
      <c r="B191" s="5">
        <v>2595237.4457403501</v>
      </c>
      <c r="C191" s="5">
        <v>1197506.6663118401</v>
      </c>
      <c r="D191">
        <v>333</v>
      </c>
      <c r="I191" s="5">
        <v>697.51303918667895</v>
      </c>
      <c r="J191" s="5">
        <v>2595921.1926359399</v>
      </c>
      <c r="K191" s="5">
        <v>1196236.96736623</v>
      </c>
      <c r="L191" s="5">
        <v>674.68597412109295</v>
      </c>
    </row>
    <row r="192" spans="1:12" x14ac:dyDescent="0.35">
      <c r="A192" s="5">
        <v>2150.9914568313902</v>
      </c>
      <c r="B192" s="5">
        <v>2595232.0496697701</v>
      </c>
      <c r="C192" s="5">
        <v>1197516.68666465</v>
      </c>
      <c r="D192">
        <v>325</v>
      </c>
      <c r="I192" s="5">
        <v>701.22321492703395</v>
      </c>
      <c r="J192" s="5">
        <v>2595919.4335169299</v>
      </c>
      <c r="K192" s="5">
        <v>1196240.23400125</v>
      </c>
      <c r="L192" s="5">
        <v>674.55902099609295</v>
      </c>
    </row>
    <row r="193" spans="1:12" x14ac:dyDescent="0.35">
      <c r="A193" s="5">
        <v>2162.3723640103899</v>
      </c>
      <c r="B193" s="5">
        <v>2595226.6535991901</v>
      </c>
      <c r="C193" s="5">
        <v>1197526.7070174599</v>
      </c>
      <c r="D193">
        <v>317</v>
      </c>
      <c r="I193" s="5">
        <v>704.93339066738895</v>
      </c>
      <c r="J193" s="5">
        <v>2595917.6743979198</v>
      </c>
      <c r="K193" s="5">
        <v>1196243.50063627</v>
      </c>
      <c r="L193" s="5">
        <v>674.76397705078102</v>
      </c>
    </row>
    <row r="194" spans="1:12" x14ac:dyDescent="0.35">
      <c r="A194" s="5">
        <v>2173.75327118939</v>
      </c>
      <c r="B194" s="5">
        <v>2595221.2575286101</v>
      </c>
      <c r="C194" s="5">
        <v>1197536.7273702801</v>
      </c>
      <c r="D194">
        <v>313</v>
      </c>
      <c r="I194" s="5">
        <v>708.64356640774304</v>
      </c>
      <c r="J194" s="5">
        <v>2595915.9152789102</v>
      </c>
      <c r="K194" s="5">
        <v>1196246.7672712901</v>
      </c>
      <c r="L194" s="5">
        <v>674.57800292968705</v>
      </c>
    </row>
    <row r="195" spans="1:12" x14ac:dyDescent="0.35">
      <c r="A195" s="5">
        <v>2185.1341783684002</v>
      </c>
      <c r="B195" s="5">
        <v>2595215.8614580198</v>
      </c>
      <c r="C195" s="5">
        <v>1197546.74772309</v>
      </c>
      <c r="D195">
        <v>309</v>
      </c>
      <c r="I195" s="5">
        <v>712.35374214809804</v>
      </c>
      <c r="J195" s="5">
        <v>2595914.1561599001</v>
      </c>
      <c r="K195" s="5">
        <v>1196250.0339063001</v>
      </c>
      <c r="L195" s="5">
        <v>674.57897949218705</v>
      </c>
    </row>
    <row r="196" spans="1:12" x14ac:dyDescent="0.35">
      <c r="A196" s="5">
        <v>2196.5150855473998</v>
      </c>
      <c r="B196" s="5">
        <v>2595210.4653874398</v>
      </c>
      <c r="C196" s="5">
        <v>1197556.7680758999</v>
      </c>
      <c r="D196">
        <v>308</v>
      </c>
      <c r="I196" s="5">
        <v>716.06391788845303</v>
      </c>
      <c r="J196" s="5">
        <v>2595912.3970408901</v>
      </c>
      <c r="K196" s="5">
        <v>1196253.3005413199</v>
      </c>
      <c r="L196" s="5">
        <v>674.47998046875</v>
      </c>
    </row>
    <row r="197" spans="1:12" x14ac:dyDescent="0.35">
      <c r="A197" s="5">
        <v>2207.8959927264</v>
      </c>
      <c r="B197" s="5">
        <v>2595205.0693168598</v>
      </c>
      <c r="C197" s="5">
        <v>1197566.7884287101</v>
      </c>
      <c r="D197">
        <v>306</v>
      </c>
      <c r="I197" s="5">
        <v>719.77409362880701</v>
      </c>
      <c r="J197" s="5">
        <v>2595910.63792188</v>
      </c>
      <c r="K197" s="5">
        <v>1196256.5671763399</v>
      </c>
      <c r="L197" s="5">
        <v>674.291015625</v>
      </c>
    </row>
    <row r="198" spans="1:12" x14ac:dyDescent="0.35">
      <c r="A198" s="5">
        <v>2219.2768999054001</v>
      </c>
      <c r="B198" s="5">
        <v>2595199.6732462798</v>
      </c>
      <c r="C198" s="5">
        <v>1197576.80878153</v>
      </c>
      <c r="D198">
        <v>305</v>
      </c>
      <c r="I198" s="5">
        <v>723.48426936916201</v>
      </c>
      <c r="J198" s="5">
        <v>2595908.8788028699</v>
      </c>
      <c r="K198" s="5">
        <v>1196259.8338113499</v>
      </c>
      <c r="L198" s="5">
        <v>674.468994140625</v>
      </c>
    </row>
    <row r="199" spans="1:12" x14ac:dyDescent="0.35">
      <c r="A199" s="5">
        <v>2230.6578070843998</v>
      </c>
      <c r="B199" s="5">
        <v>2595194.2771756998</v>
      </c>
      <c r="C199" s="5">
        <v>1197586.8291343399</v>
      </c>
      <c r="D199">
        <v>305</v>
      </c>
      <c r="I199" s="5">
        <v>727.19444510951701</v>
      </c>
      <c r="J199" s="5">
        <v>2595907.1196838599</v>
      </c>
      <c r="K199" s="5">
        <v>1196263.10044637</v>
      </c>
      <c r="L199" s="5">
        <v>674.42401123046795</v>
      </c>
    </row>
    <row r="200" spans="1:12" x14ac:dyDescent="0.35">
      <c r="A200" s="5">
        <v>2242.0387142634099</v>
      </c>
      <c r="B200" s="5">
        <v>2595188.88110511</v>
      </c>
      <c r="C200" s="5">
        <v>1197596.8494871501</v>
      </c>
      <c r="D200">
        <v>305</v>
      </c>
      <c r="I200" s="5">
        <v>730.90462084987098</v>
      </c>
      <c r="J200" s="5">
        <v>2595905.3605648498</v>
      </c>
      <c r="K200" s="5">
        <v>1196266.36708139</v>
      </c>
      <c r="L200" s="5">
        <v>674.36199951171795</v>
      </c>
    </row>
    <row r="201" spans="1:12" x14ac:dyDescent="0.35">
      <c r="A201" s="5">
        <v>2253.4196214424101</v>
      </c>
      <c r="B201" s="5">
        <v>2595183.4850345301</v>
      </c>
      <c r="C201" s="5">
        <v>1197606.86983996</v>
      </c>
      <c r="D201">
        <v>306</v>
      </c>
      <c r="I201" s="5">
        <v>734.61479659022598</v>
      </c>
      <c r="J201" s="5">
        <v>2595903.6014458402</v>
      </c>
      <c r="K201" s="5">
        <v>1196269.6337164</v>
      </c>
      <c r="L201" s="5">
        <v>673.86700439453102</v>
      </c>
    </row>
    <row r="202" spans="1:12" x14ac:dyDescent="0.35">
      <c r="A202" s="5">
        <v>2264.8005286214102</v>
      </c>
      <c r="B202" s="5">
        <v>2595178.0889639501</v>
      </c>
      <c r="C202" s="5">
        <v>1197616.8901927799</v>
      </c>
      <c r="D202">
        <v>307</v>
      </c>
      <c r="I202" s="5">
        <v>738.32497233058098</v>
      </c>
      <c r="J202" s="5">
        <v>2595901.8423268301</v>
      </c>
      <c r="K202" s="5">
        <v>1196272.90035142</v>
      </c>
      <c r="L202" s="5">
        <v>673.32702636718705</v>
      </c>
    </row>
    <row r="203" spans="1:12" x14ac:dyDescent="0.35">
      <c r="A203" s="5">
        <v>2276.1814358004099</v>
      </c>
      <c r="B203" s="5">
        <v>2595172.6928933701</v>
      </c>
      <c r="C203" s="5">
        <v>1197626.9105455901</v>
      </c>
      <c r="D203">
        <v>309</v>
      </c>
      <c r="I203" s="5">
        <v>742.03514807093495</v>
      </c>
      <c r="J203" s="5">
        <v>2595900.0832078201</v>
      </c>
      <c r="K203" s="5">
        <v>1196276.1669864401</v>
      </c>
      <c r="L203" s="5">
        <v>673</v>
      </c>
    </row>
    <row r="204" spans="1:12" x14ac:dyDescent="0.35">
      <c r="A204" s="5">
        <v>2287.56234297941</v>
      </c>
      <c r="B204" s="5">
        <v>2595167.2968227901</v>
      </c>
      <c r="C204" s="5">
        <v>1197636.9308984</v>
      </c>
      <c r="D204">
        <v>310</v>
      </c>
      <c r="I204" s="5">
        <v>745.74532381128995</v>
      </c>
      <c r="J204" s="5">
        <v>2595898.32408881</v>
      </c>
      <c r="K204" s="5">
        <v>1196279.4336214501</v>
      </c>
      <c r="L204" s="5">
        <v>672.875</v>
      </c>
    </row>
    <row r="205" spans="1:12" x14ac:dyDescent="0.35">
      <c r="A205" s="5">
        <v>2298.9432501584201</v>
      </c>
      <c r="B205" s="5">
        <v>2595161.9007521998</v>
      </c>
      <c r="C205" s="5">
        <v>1197646.95125122</v>
      </c>
      <c r="D205">
        <v>311</v>
      </c>
      <c r="I205" s="5">
        <v>749.45549955164495</v>
      </c>
      <c r="J205" s="5">
        <v>2595896.5649697999</v>
      </c>
      <c r="K205" s="5">
        <v>1196282.7002564699</v>
      </c>
      <c r="L205" s="5">
        <v>672.63000488281205</v>
      </c>
    </row>
    <row r="206" spans="1:12" x14ac:dyDescent="0.35">
      <c r="A206" s="5">
        <v>2310.3241573374198</v>
      </c>
      <c r="B206" s="5">
        <v>2595156.5046816198</v>
      </c>
      <c r="C206" s="5">
        <v>1197656.9716040301</v>
      </c>
      <c r="D206">
        <v>313</v>
      </c>
      <c r="I206" s="5">
        <v>753.16567529199995</v>
      </c>
      <c r="J206" s="5">
        <v>2595894.8058507899</v>
      </c>
      <c r="K206" s="5">
        <v>1196285.9668914899</v>
      </c>
      <c r="L206" s="5">
        <v>672.5</v>
      </c>
    </row>
    <row r="207" spans="1:12" x14ac:dyDescent="0.35">
      <c r="A207" s="5">
        <v>2321.70506451642</v>
      </c>
      <c r="B207" s="5">
        <v>2595151.1086110398</v>
      </c>
      <c r="C207" s="5">
        <v>1197666.99195684</v>
      </c>
      <c r="D207">
        <v>314</v>
      </c>
      <c r="I207" s="5">
        <v>756.87585103235403</v>
      </c>
      <c r="J207" s="5">
        <v>2595893.0467317798</v>
      </c>
      <c r="K207" s="5">
        <v>1196289.23352651</v>
      </c>
      <c r="L207" s="5">
        <v>672.25402832031205</v>
      </c>
    </row>
    <row r="208" spans="1:12" x14ac:dyDescent="0.35">
      <c r="A208" s="5">
        <v>2333.0859716954201</v>
      </c>
      <c r="B208" s="5">
        <v>2595145.7125404598</v>
      </c>
      <c r="C208" s="5">
        <v>1197677.01230965</v>
      </c>
      <c r="D208">
        <v>316</v>
      </c>
      <c r="I208" s="5">
        <v>760.58602677270903</v>
      </c>
      <c r="J208" s="5">
        <v>2595891.2876127702</v>
      </c>
      <c r="K208" s="5">
        <v>1196292.50016152</v>
      </c>
      <c r="L208" s="5">
        <v>672.00799560546795</v>
      </c>
    </row>
    <row r="209" spans="1:12" x14ac:dyDescent="0.35">
      <c r="A209" s="5">
        <v>2344.4668788744202</v>
      </c>
      <c r="B209" s="5">
        <v>2595140.3164698798</v>
      </c>
      <c r="C209" s="5">
        <v>1197687.0326624699</v>
      </c>
      <c r="D209">
        <v>317</v>
      </c>
      <c r="I209" s="5">
        <v>764.29620251306301</v>
      </c>
      <c r="J209" s="5">
        <v>2595889.5284937602</v>
      </c>
      <c r="K209" s="5">
        <v>1196295.76679654</v>
      </c>
      <c r="L209" s="5">
        <v>671.86700439453102</v>
      </c>
    </row>
    <row r="210" spans="1:12" x14ac:dyDescent="0.35">
      <c r="A210" s="5">
        <v>2355.8477860534299</v>
      </c>
      <c r="B210" s="5">
        <v>2595134.92039929</v>
      </c>
      <c r="C210" s="5">
        <v>1197697.05301528</v>
      </c>
      <c r="D210">
        <v>319</v>
      </c>
      <c r="I210" s="5">
        <v>768.00637825341801</v>
      </c>
      <c r="J210" s="5">
        <v>2595887.7693747501</v>
      </c>
      <c r="K210" s="5">
        <v>1196299.03343156</v>
      </c>
      <c r="L210" s="5">
        <v>671.61901855468705</v>
      </c>
    </row>
    <row r="211" spans="1:12" x14ac:dyDescent="0.35">
      <c r="A211" s="5">
        <v>2367.22869323243</v>
      </c>
      <c r="B211" s="5">
        <v>2595129.52432871</v>
      </c>
      <c r="C211" s="5">
        <v>1197707.07336809</v>
      </c>
      <c r="D211">
        <v>321</v>
      </c>
      <c r="I211" s="5">
        <v>771.716553993773</v>
      </c>
      <c r="J211" s="5">
        <v>2595886.01025574</v>
      </c>
      <c r="K211" s="5">
        <v>1196302.3000665701</v>
      </c>
      <c r="L211" s="5">
        <v>671.48498535156205</v>
      </c>
    </row>
    <row r="212" spans="1:12" x14ac:dyDescent="0.35">
      <c r="A212" s="5">
        <v>2378.6096004114302</v>
      </c>
      <c r="B212" s="5">
        <v>2595124.12825813</v>
      </c>
      <c r="C212" s="5">
        <v>1197717.0937208999</v>
      </c>
      <c r="D212">
        <v>322</v>
      </c>
      <c r="I212" s="5">
        <v>775.426729734128</v>
      </c>
      <c r="J212" s="5">
        <v>2595884.25113673</v>
      </c>
      <c r="K212" s="5">
        <v>1196305.5667015901</v>
      </c>
      <c r="L212" s="5">
        <v>671.21600341796795</v>
      </c>
    </row>
    <row r="213" spans="1:12" x14ac:dyDescent="0.35">
      <c r="A213" s="5">
        <v>2389.9905075904298</v>
      </c>
      <c r="B213" s="5">
        <v>2595118.73218755</v>
      </c>
      <c r="C213" s="5">
        <v>1197727.1140737201</v>
      </c>
      <c r="D213">
        <v>324</v>
      </c>
      <c r="I213" s="5">
        <v>779.13690547448198</v>
      </c>
      <c r="J213" s="5">
        <v>2595882.4920177301</v>
      </c>
      <c r="K213" s="5">
        <v>1196308.8333366101</v>
      </c>
      <c r="L213" s="5">
        <v>671.25299072265602</v>
      </c>
    </row>
    <row r="214" spans="1:12" x14ac:dyDescent="0.35">
      <c r="A214" s="5">
        <v>2401.37141476944</v>
      </c>
      <c r="B214" s="5">
        <v>2595113.3361169701</v>
      </c>
      <c r="C214" s="5">
        <v>1197737.13442653</v>
      </c>
      <c r="D214">
        <v>326</v>
      </c>
      <c r="I214" s="5">
        <v>782.84708121483698</v>
      </c>
      <c r="J214" s="5">
        <v>2595880.7328987201</v>
      </c>
      <c r="K214" s="5">
        <v>1196312.0999716199</v>
      </c>
      <c r="L214" s="5">
        <v>671.15802001953102</v>
      </c>
    </row>
    <row r="215" spans="1:12" x14ac:dyDescent="0.35">
      <c r="A215" s="5">
        <v>2412.7523219484401</v>
      </c>
      <c r="B215" s="5">
        <v>2595107.9400463798</v>
      </c>
      <c r="C215" s="5">
        <v>1197747.1547793399</v>
      </c>
      <c r="D215">
        <v>328</v>
      </c>
      <c r="I215" s="5">
        <v>786.55725695519197</v>
      </c>
      <c r="J215" s="5">
        <v>2595878.97377971</v>
      </c>
      <c r="K215" s="5">
        <v>1196315.3666066399</v>
      </c>
      <c r="L215" s="5">
        <v>671.09100341796795</v>
      </c>
    </row>
    <row r="216" spans="1:12" x14ac:dyDescent="0.35">
      <c r="A216" s="5">
        <v>2424.1332291274398</v>
      </c>
      <c r="B216" s="5">
        <v>2595102.5439757998</v>
      </c>
      <c r="C216" s="5">
        <v>1197757.1751321601</v>
      </c>
      <c r="D216">
        <v>330</v>
      </c>
      <c r="I216" s="5">
        <v>790.26743269554595</v>
      </c>
      <c r="J216" s="5">
        <v>2595877.2146606999</v>
      </c>
      <c r="K216" s="5">
        <v>1196318.63324166</v>
      </c>
      <c r="L216" s="5">
        <v>671.05999755859295</v>
      </c>
    </row>
    <row r="217" spans="1:12" x14ac:dyDescent="0.35">
      <c r="A217" s="5">
        <v>2435.5141363064399</v>
      </c>
      <c r="B217" s="5">
        <v>2595097.1479052198</v>
      </c>
      <c r="C217" s="5">
        <v>1197767.19548497</v>
      </c>
      <c r="D217">
        <v>332</v>
      </c>
      <c r="I217" s="5">
        <v>793.97760843590095</v>
      </c>
      <c r="J217" s="5">
        <v>2595875.4555416899</v>
      </c>
      <c r="K217" s="5">
        <v>1196321.89987668</v>
      </c>
      <c r="L217" s="5">
        <v>671.07897949218705</v>
      </c>
    </row>
    <row r="218" spans="1:12" x14ac:dyDescent="0.35">
      <c r="A218" s="5">
        <v>2446.8950434854401</v>
      </c>
      <c r="B218" s="5">
        <v>2595091.7518346398</v>
      </c>
      <c r="C218" s="5">
        <v>1197777.2158377799</v>
      </c>
      <c r="D218">
        <v>334</v>
      </c>
      <c r="I218" s="5">
        <v>797.68778417625595</v>
      </c>
      <c r="J218" s="5">
        <v>2595873.6964226798</v>
      </c>
      <c r="K218" s="5">
        <v>1196325.16651169</v>
      </c>
      <c r="L218" s="5">
        <v>671.09997558593705</v>
      </c>
    </row>
    <row r="219" spans="1:12" x14ac:dyDescent="0.35">
      <c r="A219" s="5">
        <v>2458.2759506644502</v>
      </c>
      <c r="B219" s="5">
        <v>2595086.3557640598</v>
      </c>
      <c r="C219" s="5">
        <v>1197787.2361905901</v>
      </c>
      <c r="D219">
        <v>337</v>
      </c>
      <c r="I219" s="5">
        <v>801.39795991661003</v>
      </c>
      <c r="J219" s="5">
        <v>2595871.9373036702</v>
      </c>
      <c r="K219" s="5">
        <v>1196328.43314671</v>
      </c>
      <c r="L219" s="5">
        <v>671.12799072265602</v>
      </c>
    </row>
    <row r="220" spans="1:12" x14ac:dyDescent="0.35">
      <c r="A220" s="5">
        <v>2469.6568578434499</v>
      </c>
      <c r="B220" s="5">
        <v>2595080.95969347</v>
      </c>
      <c r="C220" s="5">
        <v>1197797.25654341</v>
      </c>
      <c r="D220">
        <v>338</v>
      </c>
      <c r="I220" s="5">
        <v>805.10813565696503</v>
      </c>
      <c r="J220" s="5">
        <v>2595870.1781846602</v>
      </c>
      <c r="K220" s="5">
        <v>1196331.6997817301</v>
      </c>
      <c r="L220" s="5">
        <v>671.21398925781205</v>
      </c>
    </row>
    <row r="221" spans="1:12" x14ac:dyDescent="0.35">
      <c r="A221" s="5">
        <v>2481.03776502245</v>
      </c>
      <c r="B221" s="5">
        <v>2595075.56362289</v>
      </c>
      <c r="C221" s="5">
        <v>1197807.2768962199</v>
      </c>
      <c r="D221">
        <v>342</v>
      </c>
      <c r="I221" s="5">
        <v>808.81831139732003</v>
      </c>
      <c r="J221" s="5">
        <v>2595868.4190656501</v>
      </c>
      <c r="K221" s="5">
        <v>1196334.9664167401</v>
      </c>
      <c r="L221" s="5">
        <v>671.166015625</v>
      </c>
    </row>
    <row r="222" spans="1:12" x14ac:dyDescent="0.35">
      <c r="A222" s="5">
        <v>2492.4186722014501</v>
      </c>
      <c r="B222" s="5">
        <v>2595070.16755231</v>
      </c>
      <c r="C222" s="5">
        <v>1197817.2972490301</v>
      </c>
      <c r="D222">
        <v>344</v>
      </c>
      <c r="I222" s="5">
        <v>812.52848713767401</v>
      </c>
      <c r="J222" s="5">
        <v>2595866.65994664</v>
      </c>
      <c r="K222" s="5">
        <v>1196338.2330517599</v>
      </c>
      <c r="L222" s="5">
        <v>671.39300537109295</v>
      </c>
    </row>
    <row r="223" spans="1:12" x14ac:dyDescent="0.35">
      <c r="A223" s="5">
        <v>2503.7995793804498</v>
      </c>
      <c r="B223" s="5">
        <v>2595064.77148173</v>
      </c>
      <c r="C223" s="5">
        <v>1197827.31760184</v>
      </c>
      <c r="D223">
        <v>348</v>
      </c>
      <c r="I223" s="5">
        <v>816.238662878029</v>
      </c>
      <c r="J223" s="5">
        <v>2595864.90082763</v>
      </c>
      <c r="K223" s="5">
        <v>1196341.4996867799</v>
      </c>
      <c r="L223" s="5">
        <v>671.48797607421795</v>
      </c>
    </row>
    <row r="224" spans="1:12" x14ac:dyDescent="0.35">
      <c r="A224" s="5">
        <v>2515.18048655946</v>
      </c>
      <c r="B224" s="5">
        <v>2595059.37541115</v>
      </c>
      <c r="C224" s="5">
        <v>1197837.3379546599</v>
      </c>
      <c r="D224">
        <v>352</v>
      </c>
      <c r="I224" s="5">
        <v>819.948838618384</v>
      </c>
      <c r="J224" s="5">
        <v>2595863.1417086199</v>
      </c>
      <c r="K224" s="5">
        <v>1196344.7663217899</v>
      </c>
      <c r="L224" s="5">
        <v>671.531005859375</v>
      </c>
    </row>
    <row r="225" spans="1:12" x14ac:dyDescent="0.35">
      <c r="A225" s="5">
        <v>2526.5613937384601</v>
      </c>
      <c r="B225" s="5">
        <v>2595053.9793405598</v>
      </c>
      <c r="C225" s="5">
        <v>1197847.3583074701</v>
      </c>
      <c r="D225">
        <v>355</v>
      </c>
      <c r="I225" s="5">
        <v>823.65901435873798</v>
      </c>
      <c r="J225" s="5">
        <v>2595861.3825896098</v>
      </c>
      <c r="K225" s="5">
        <v>1196348.03295681</v>
      </c>
      <c r="L225" s="5">
        <v>671.63397216796795</v>
      </c>
    </row>
    <row r="226" spans="1:12" x14ac:dyDescent="0.35">
      <c r="A226" s="5">
        <v>2537.9423009174602</v>
      </c>
      <c r="B226" s="5">
        <v>2595048.5832699798</v>
      </c>
      <c r="C226" s="5">
        <v>1197857.37866028</v>
      </c>
      <c r="D226">
        <v>360</v>
      </c>
      <c r="I226" s="5">
        <v>827.36919009909298</v>
      </c>
      <c r="J226" s="5">
        <v>2595859.6234706002</v>
      </c>
      <c r="K226" s="5">
        <v>1196351.29959183</v>
      </c>
      <c r="L226" s="5">
        <v>671.63397216796795</v>
      </c>
    </row>
    <row r="227" spans="1:12" x14ac:dyDescent="0.35">
      <c r="A227" s="5">
        <v>2549.3232080964599</v>
      </c>
      <c r="B227" s="5">
        <v>2595043.1871993998</v>
      </c>
      <c r="C227" s="5">
        <v>1197867.3990131</v>
      </c>
      <c r="D227">
        <v>364</v>
      </c>
      <c r="I227" s="5">
        <v>831.07936583944797</v>
      </c>
      <c r="J227" s="5">
        <v>2595857.8643515902</v>
      </c>
      <c r="K227" s="5">
        <v>1196354.56622684</v>
      </c>
      <c r="L227" s="5">
        <v>671.74700927734295</v>
      </c>
    </row>
    <row r="228" spans="1:12" x14ac:dyDescent="0.35">
      <c r="A228" s="5">
        <v>2560.70411527546</v>
      </c>
      <c r="B228" s="5">
        <v>2595037.7911288198</v>
      </c>
      <c r="C228" s="5">
        <v>1197877.4193659101</v>
      </c>
      <c r="D228">
        <v>370</v>
      </c>
      <c r="I228" s="5">
        <v>834.78954157980195</v>
      </c>
      <c r="J228" s="5">
        <v>2595856.1052325801</v>
      </c>
      <c r="K228" s="5">
        <v>1196357.83286186</v>
      </c>
      <c r="L228" s="5">
        <v>671.73400878906205</v>
      </c>
    </row>
    <row r="229" spans="1:12" x14ac:dyDescent="0.35">
      <c r="A229" s="5">
        <v>2572.0850224544702</v>
      </c>
      <c r="B229" s="5">
        <v>2595032.3950582398</v>
      </c>
      <c r="C229" s="5">
        <v>1197887.43971872</v>
      </c>
      <c r="D229">
        <v>374</v>
      </c>
      <c r="I229" s="5">
        <v>838.49971732015695</v>
      </c>
      <c r="J229" s="5">
        <v>2595854.34611357</v>
      </c>
      <c r="K229" s="5">
        <v>1196361.0994968801</v>
      </c>
      <c r="L229" s="5">
        <v>671.97698974609295</v>
      </c>
    </row>
    <row r="230" spans="1:12" x14ac:dyDescent="0.35">
      <c r="A230" s="5">
        <v>2583.4659296334698</v>
      </c>
      <c r="B230" s="5">
        <v>2595026.99898765</v>
      </c>
      <c r="C230" s="5">
        <v>1197897.46007153</v>
      </c>
      <c r="D230">
        <v>380</v>
      </c>
      <c r="I230" s="5">
        <v>842.20989306051194</v>
      </c>
      <c r="J230" s="5">
        <v>2595852.58699456</v>
      </c>
      <c r="K230" s="5">
        <v>1196364.3661319001</v>
      </c>
      <c r="L230" s="5">
        <v>672.19097900390602</v>
      </c>
    </row>
    <row r="231" spans="1:12" x14ac:dyDescent="0.35">
      <c r="A231" s="5">
        <v>2594.84683681247</v>
      </c>
      <c r="B231" s="5">
        <v>2595021.60291707</v>
      </c>
      <c r="C231" s="5">
        <v>1197907.4804243499</v>
      </c>
      <c r="D231">
        <v>384</v>
      </c>
      <c r="I231" s="5">
        <v>845.92006880086603</v>
      </c>
      <c r="J231" s="5">
        <v>2595850.8278755499</v>
      </c>
      <c r="K231" s="5">
        <v>1196367.6327669099</v>
      </c>
      <c r="L231" s="5">
        <v>672.36901855468705</v>
      </c>
    </row>
    <row r="232" spans="1:12" x14ac:dyDescent="0.35">
      <c r="A232" s="5">
        <v>2606.2277439914701</v>
      </c>
      <c r="B232" s="5">
        <v>2595016.20684649</v>
      </c>
      <c r="C232" s="5">
        <v>1197917.5007771601</v>
      </c>
      <c r="D232">
        <v>390</v>
      </c>
      <c r="I232" s="5">
        <v>849.63024454122103</v>
      </c>
      <c r="J232" s="5">
        <v>2595849.0687565398</v>
      </c>
      <c r="K232" s="5">
        <v>1196370.8994019299</v>
      </c>
      <c r="L232" s="5">
        <v>672.31701660156205</v>
      </c>
    </row>
    <row r="233" spans="1:12" x14ac:dyDescent="0.35">
      <c r="A233" s="5">
        <v>2617.6086511704698</v>
      </c>
      <c r="B233" s="5">
        <v>2595010.81077591</v>
      </c>
      <c r="C233" s="5">
        <v>1197927.52112997</v>
      </c>
      <c r="D233">
        <v>393</v>
      </c>
      <c r="I233" s="5">
        <v>853.34042028157603</v>
      </c>
      <c r="J233" s="5">
        <v>2595847.3096375298</v>
      </c>
      <c r="K233" s="5">
        <v>1196374.16603695</v>
      </c>
      <c r="L233" s="5">
        <v>672.46697998046795</v>
      </c>
    </row>
    <row r="234" spans="1:12" x14ac:dyDescent="0.35">
      <c r="A234" s="5">
        <v>2628.9895583494799</v>
      </c>
      <c r="B234" s="5">
        <v>2595005.41470533</v>
      </c>
      <c r="C234" s="5">
        <v>1197937.5414827799</v>
      </c>
      <c r="D234">
        <v>398</v>
      </c>
      <c r="I234" s="5">
        <v>857.05059602193001</v>
      </c>
      <c r="J234" s="5">
        <v>2595845.5505185202</v>
      </c>
      <c r="K234" s="5">
        <v>1196377.43267196</v>
      </c>
      <c r="L234" s="5">
        <v>672.56097412109295</v>
      </c>
    </row>
    <row r="235" spans="1:12" x14ac:dyDescent="0.35">
      <c r="A235" s="5">
        <v>2640.3704655284801</v>
      </c>
      <c r="B235" s="5">
        <v>2595000.0186347398</v>
      </c>
      <c r="C235" s="5">
        <v>1197947.5618356001</v>
      </c>
      <c r="D235">
        <v>401</v>
      </c>
      <c r="I235" s="5">
        <v>860.760771762285</v>
      </c>
      <c r="J235" s="5">
        <v>2595843.7913995101</v>
      </c>
      <c r="K235" s="5">
        <v>1196380.69930698</v>
      </c>
      <c r="L235" s="5">
        <v>672.56701660156205</v>
      </c>
    </row>
    <row r="236" spans="1:12" x14ac:dyDescent="0.35">
      <c r="A236" s="5">
        <v>2651.7513727074802</v>
      </c>
      <c r="B236" s="5">
        <v>2594994.6225641598</v>
      </c>
      <c r="C236" s="5">
        <v>1197957.58218841</v>
      </c>
      <c r="D236">
        <v>404</v>
      </c>
      <c r="I236" s="5">
        <v>864.47094750264</v>
      </c>
      <c r="J236" s="5">
        <v>2595842.0322805</v>
      </c>
      <c r="K236" s="5">
        <v>1196383.965942</v>
      </c>
      <c r="L236" s="5">
        <v>672.54998779296795</v>
      </c>
    </row>
    <row r="237" spans="1:12" x14ac:dyDescent="0.35">
      <c r="A237" s="5">
        <v>2663.1322798864799</v>
      </c>
      <c r="B237" s="5">
        <v>2594989.2264935798</v>
      </c>
      <c r="C237" s="5">
        <v>1197967.6025412199</v>
      </c>
      <c r="D237">
        <v>408</v>
      </c>
      <c r="I237" s="5">
        <v>868.181123242995</v>
      </c>
      <c r="J237" s="5">
        <v>2595840.27316149</v>
      </c>
      <c r="K237" s="5">
        <v>1196387.2325770101</v>
      </c>
      <c r="L237" s="5">
        <v>672.77899169921795</v>
      </c>
    </row>
    <row r="238" spans="1:12" x14ac:dyDescent="0.35">
      <c r="A238" s="5">
        <v>2674.51318706549</v>
      </c>
      <c r="B238" s="5">
        <v>2594983.8304229998</v>
      </c>
      <c r="C238" s="5">
        <v>1197977.6228940301</v>
      </c>
      <c r="D238">
        <v>410</v>
      </c>
      <c r="I238" s="5">
        <v>871.89129898334897</v>
      </c>
      <c r="J238" s="5">
        <v>2595838.5140424799</v>
      </c>
      <c r="K238" s="5">
        <v>1196390.4992120301</v>
      </c>
      <c r="L238" s="5">
        <v>672.97802734375</v>
      </c>
    </row>
    <row r="239" spans="1:12" x14ac:dyDescent="0.35">
      <c r="A239" s="5">
        <v>2685.8940942444901</v>
      </c>
      <c r="B239" s="5">
        <v>2594978.4343524198</v>
      </c>
      <c r="C239" s="5">
        <v>1197987.64324685</v>
      </c>
      <c r="D239">
        <v>414</v>
      </c>
      <c r="I239" s="5">
        <v>875.60147472370397</v>
      </c>
      <c r="J239" s="5">
        <v>2595836.7549234699</v>
      </c>
      <c r="K239" s="5">
        <v>1196393.7658470499</v>
      </c>
      <c r="L239" s="5">
        <v>672.87799072265602</v>
      </c>
    </row>
    <row r="240" spans="1:12" x14ac:dyDescent="0.35">
      <c r="A240" s="5">
        <v>2697.2750014234898</v>
      </c>
      <c r="B240" s="5">
        <v>2594973.03828183</v>
      </c>
      <c r="C240" s="5">
        <v>1197997.6635996599</v>
      </c>
      <c r="D240">
        <v>416</v>
      </c>
      <c r="I240" s="5">
        <v>879.31165046405897</v>
      </c>
      <c r="J240" s="5">
        <v>2595834.9958044598</v>
      </c>
      <c r="K240" s="5">
        <v>1196397.0324820599</v>
      </c>
      <c r="L240" s="5">
        <v>672.74798583984295</v>
      </c>
    </row>
    <row r="241" spans="1:12" x14ac:dyDescent="0.35">
      <c r="A241" s="5">
        <v>2708.6559086024899</v>
      </c>
      <c r="B241" s="5">
        <v>2594967.64221125</v>
      </c>
      <c r="C241" s="5">
        <v>1198007.6839524701</v>
      </c>
      <c r="D241">
        <v>422</v>
      </c>
      <c r="I241" s="5">
        <v>883.02182620441295</v>
      </c>
      <c r="J241" s="5">
        <v>2595833.2366854502</v>
      </c>
      <c r="K241" s="5">
        <v>1196400.2991170799</v>
      </c>
      <c r="L241" s="5">
        <v>672.86102294921795</v>
      </c>
    </row>
    <row r="242" spans="1:12" x14ac:dyDescent="0.35">
      <c r="A242" s="5">
        <v>2720.0368157814901</v>
      </c>
      <c r="B242" s="5">
        <v>2594962.24614067</v>
      </c>
      <c r="C242" s="5">
        <v>1198017.70430529</v>
      </c>
      <c r="D242">
        <v>427</v>
      </c>
      <c r="I242" s="5">
        <v>886.73200194476794</v>
      </c>
      <c r="J242" s="5">
        <v>2595831.4775664401</v>
      </c>
      <c r="K242" s="5">
        <v>1196403.5657521</v>
      </c>
      <c r="L242" s="5">
        <v>672.82800292968705</v>
      </c>
    </row>
    <row r="243" spans="1:12" x14ac:dyDescent="0.35">
      <c r="A243" s="5">
        <v>2731.4177229605002</v>
      </c>
      <c r="B243" s="5">
        <v>2594956.85007009</v>
      </c>
      <c r="C243" s="5">
        <v>1198027.7246580999</v>
      </c>
      <c r="D243">
        <v>434</v>
      </c>
      <c r="I243" s="5">
        <v>890.44217768512306</v>
      </c>
      <c r="J243" s="5">
        <v>2595829.7184474301</v>
      </c>
      <c r="K243" s="5">
        <v>1196406.83238712</v>
      </c>
      <c r="L243" s="5">
        <v>672.83502197265602</v>
      </c>
    </row>
    <row r="244" spans="1:12" x14ac:dyDescent="0.35">
      <c r="A244" s="5">
        <v>2742.7986301394999</v>
      </c>
      <c r="B244" s="5">
        <v>2594951.45399951</v>
      </c>
      <c r="C244" s="5">
        <v>1198037.7450109101</v>
      </c>
      <c r="D244">
        <v>439</v>
      </c>
      <c r="I244" s="5">
        <v>894.15235342547703</v>
      </c>
      <c r="J244" s="5">
        <v>2595827.95932842</v>
      </c>
      <c r="K244" s="5">
        <v>1196410.09902213</v>
      </c>
      <c r="L244" s="5">
        <v>672.90100097656205</v>
      </c>
    </row>
    <row r="245" spans="1:12" x14ac:dyDescent="0.35">
      <c r="A245" s="5">
        <v>2754.1795373185</v>
      </c>
      <c r="B245" s="5">
        <v>2594946.0579289198</v>
      </c>
      <c r="C245" s="5">
        <v>1198047.76536372</v>
      </c>
      <c r="D245">
        <v>443</v>
      </c>
      <c r="I245" s="5">
        <v>897.86252916583203</v>
      </c>
      <c r="J245" s="5">
        <v>2595826.2002094099</v>
      </c>
      <c r="K245" s="5">
        <v>1196413.36565715</v>
      </c>
      <c r="L245" s="5">
        <v>672.67901611328102</v>
      </c>
    </row>
    <row r="246" spans="1:12" x14ac:dyDescent="0.35">
      <c r="A246" s="5">
        <v>2765.5604444975002</v>
      </c>
      <c r="B246" s="5">
        <v>2594940.6618583398</v>
      </c>
      <c r="C246" s="5">
        <v>1198057.7857165399</v>
      </c>
      <c r="D246">
        <v>445</v>
      </c>
      <c r="I246" s="5">
        <v>901.57270490618703</v>
      </c>
      <c r="J246" s="5">
        <v>2595824.4410903999</v>
      </c>
      <c r="K246" s="5">
        <v>1196416.6322921701</v>
      </c>
      <c r="L246" s="5">
        <v>672.65100097656205</v>
      </c>
    </row>
    <row r="247" spans="1:12" x14ac:dyDescent="0.35">
      <c r="A247" s="5">
        <v>2776.9413516764998</v>
      </c>
      <c r="B247" s="5">
        <v>2594935.2657877598</v>
      </c>
      <c r="C247" s="5">
        <v>1198067.8060693501</v>
      </c>
      <c r="D247">
        <v>447</v>
      </c>
      <c r="I247" s="5">
        <v>905.282880646541</v>
      </c>
      <c r="J247" s="5">
        <v>2595822.6819713898</v>
      </c>
      <c r="K247" s="5">
        <v>1196419.8989271801</v>
      </c>
      <c r="L247" s="5">
        <v>672.677001953125</v>
      </c>
    </row>
    <row r="248" spans="1:12" x14ac:dyDescent="0.35">
      <c r="A248" s="5">
        <v>2788.32225885551</v>
      </c>
      <c r="B248" s="5">
        <v>2594929.8697171798</v>
      </c>
      <c r="C248" s="5">
        <v>1198077.82642216</v>
      </c>
      <c r="D248">
        <v>449</v>
      </c>
      <c r="I248" s="5">
        <v>908.993056386896</v>
      </c>
      <c r="J248" s="5">
        <v>2595820.9228523802</v>
      </c>
      <c r="K248" s="5">
        <v>1196423.1655621999</v>
      </c>
      <c r="L248" s="5">
        <v>672.41400146484295</v>
      </c>
    </row>
    <row r="249" spans="1:12" x14ac:dyDescent="0.35">
      <c r="A249" s="5">
        <v>2799.7031660345101</v>
      </c>
      <c r="B249" s="5">
        <v>2594924.4736465998</v>
      </c>
      <c r="C249" s="5">
        <v>1198087.8467749699</v>
      </c>
      <c r="D249">
        <v>450</v>
      </c>
      <c r="I249" s="5">
        <v>912.703232127251</v>
      </c>
      <c r="J249" s="5">
        <v>2595819.1637333701</v>
      </c>
      <c r="K249" s="5">
        <v>1196426.4321972199</v>
      </c>
      <c r="L249" s="5">
        <v>672.041015625</v>
      </c>
    </row>
    <row r="250" spans="1:12" x14ac:dyDescent="0.35">
      <c r="A250" s="5">
        <v>2811.0840732135098</v>
      </c>
      <c r="B250" s="5">
        <v>2594919.07757601</v>
      </c>
      <c r="C250" s="5">
        <v>1198097.8671277901</v>
      </c>
      <c r="D250">
        <v>453</v>
      </c>
      <c r="I250" s="5">
        <v>916.41340786760497</v>
      </c>
      <c r="J250" s="5">
        <v>2595817.4046143699</v>
      </c>
      <c r="K250" s="5">
        <v>1196429.6988322299</v>
      </c>
      <c r="L250" s="5">
        <v>671.97399902343705</v>
      </c>
    </row>
    <row r="251" spans="1:12" x14ac:dyDescent="0.35">
      <c r="A251" s="5">
        <v>2822.4649803925099</v>
      </c>
      <c r="B251" s="5">
        <v>2594913.68150543</v>
      </c>
      <c r="C251" s="5">
        <v>1198107.8874806</v>
      </c>
      <c r="D251">
        <v>456</v>
      </c>
      <c r="I251" s="5">
        <v>920.12358360795997</v>
      </c>
      <c r="J251" s="5">
        <v>2595815.6454953598</v>
      </c>
      <c r="K251" s="5">
        <v>1196432.96546725</v>
      </c>
      <c r="L251" s="5">
        <v>671.677978515625</v>
      </c>
    </row>
    <row r="252" spans="1:12" x14ac:dyDescent="0.35">
      <c r="A252" s="5">
        <v>2833.84588757151</v>
      </c>
      <c r="B252" s="5">
        <v>2594908.28543485</v>
      </c>
      <c r="C252" s="5">
        <v>1198117.90783341</v>
      </c>
      <c r="D252">
        <v>460</v>
      </c>
      <c r="I252" s="5">
        <v>923.83375934831497</v>
      </c>
      <c r="J252" s="5">
        <v>2595813.8863763502</v>
      </c>
      <c r="K252" s="5">
        <v>1196436.23210227</v>
      </c>
      <c r="L252" s="5">
        <v>671.40002441406205</v>
      </c>
    </row>
    <row r="253" spans="1:12" x14ac:dyDescent="0.35">
      <c r="A253" s="5">
        <v>2845.2267947505202</v>
      </c>
      <c r="B253" s="5">
        <v>2594902.88936427</v>
      </c>
      <c r="C253" s="5">
        <v>1198127.9281862299</v>
      </c>
      <c r="D253">
        <v>464</v>
      </c>
      <c r="I253" s="5">
        <v>927.54393508866895</v>
      </c>
      <c r="J253" s="5">
        <v>2595812.1272573401</v>
      </c>
      <c r="K253" s="5">
        <v>1196439.49873729</v>
      </c>
      <c r="L253" s="5">
        <v>671.23602294921795</v>
      </c>
    </row>
    <row r="254" spans="1:12" x14ac:dyDescent="0.35">
      <c r="A254" s="5">
        <v>2856.6077019295199</v>
      </c>
      <c r="B254" s="5">
        <v>2594897.49329369</v>
      </c>
      <c r="C254" s="5">
        <v>1198137.9485390401</v>
      </c>
      <c r="D254">
        <v>469</v>
      </c>
      <c r="I254" s="5">
        <v>931.25411082902394</v>
      </c>
      <c r="J254" s="5">
        <v>2595810.3681383301</v>
      </c>
      <c r="K254" s="5">
        <v>1196442.7653723001</v>
      </c>
      <c r="L254" s="5">
        <v>671.03497314453102</v>
      </c>
    </row>
    <row r="255" spans="1:12" x14ac:dyDescent="0.35">
      <c r="A255" s="5">
        <v>2867.98860910852</v>
      </c>
      <c r="B255" s="5">
        <v>2594892.0972230998</v>
      </c>
      <c r="C255" s="5">
        <v>1198147.96889185</v>
      </c>
      <c r="D255">
        <v>471</v>
      </c>
      <c r="I255" s="5">
        <v>934.96428656937906</v>
      </c>
      <c r="J255" s="5">
        <v>2595808.60901932</v>
      </c>
      <c r="K255" s="5">
        <v>1196446.0320073201</v>
      </c>
      <c r="L255" s="5">
        <v>670.697021484375</v>
      </c>
    </row>
    <row r="256" spans="1:12" x14ac:dyDescent="0.35">
      <c r="A256" s="5">
        <v>2879.3695162875201</v>
      </c>
      <c r="B256" s="5">
        <v>2594886.7011525198</v>
      </c>
      <c r="C256" s="5">
        <v>1198157.9892446599</v>
      </c>
      <c r="D256">
        <v>473</v>
      </c>
      <c r="I256" s="5">
        <v>938.67446230973303</v>
      </c>
      <c r="J256" s="5">
        <v>2595806.8499003099</v>
      </c>
      <c r="K256" s="5">
        <v>1196449.2986423401</v>
      </c>
      <c r="L256" s="5">
        <v>670.53698730468705</v>
      </c>
    </row>
    <row r="257" spans="1:12" x14ac:dyDescent="0.35">
      <c r="A257" s="5">
        <v>2890.7504234665198</v>
      </c>
      <c r="B257" s="5">
        <v>2594881.3050819398</v>
      </c>
      <c r="C257" s="5">
        <v>1198168.0095974801</v>
      </c>
      <c r="D257">
        <v>474</v>
      </c>
      <c r="I257" s="5">
        <v>942.38463805008803</v>
      </c>
      <c r="J257" s="5">
        <v>2595805.0907812999</v>
      </c>
      <c r="K257" s="5">
        <v>1196452.5652773499</v>
      </c>
      <c r="L257" s="5">
        <v>670.24700927734295</v>
      </c>
    </row>
    <row r="258" spans="1:12" x14ac:dyDescent="0.35">
      <c r="A258" s="5">
        <v>2902.1313306455299</v>
      </c>
      <c r="B258" s="5">
        <v>2594875.9090113598</v>
      </c>
      <c r="C258" s="5">
        <v>1198178.02995029</v>
      </c>
      <c r="D258">
        <v>476</v>
      </c>
      <c r="I258" s="5">
        <v>946.09481379044303</v>
      </c>
      <c r="J258" s="5">
        <v>2595803.3316622898</v>
      </c>
      <c r="K258" s="5">
        <v>1196455.8319123699</v>
      </c>
      <c r="L258" s="5">
        <v>670.06500244140602</v>
      </c>
    </row>
    <row r="259" spans="1:12" x14ac:dyDescent="0.35">
      <c r="A259" s="5">
        <v>2913.5122378245301</v>
      </c>
      <c r="B259" s="5">
        <v>2594870.5129407798</v>
      </c>
      <c r="C259" s="5">
        <v>1198188.0503030999</v>
      </c>
      <c r="D259">
        <v>477</v>
      </c>
      <c r="I259" s="5">
        <v>949.804989530797</v>
      </c>
      <c r="J259" s="5">
        <v>2595801.5725432802</v>
      </c>
      <c r="K259" s="5">
        <v>1196459.09854739</v>
      </c>
      <c r="L259" s="5">
        <v>669.68200683593705</v>
      </c>
    </row>
    <row r="260" spans="1:12" x14ac:dyDescent="0.35">
      <c r="A260" s="5">
        <v>2924.8931450035302</v>
      </c>
      <c r="B260" s="5">
        <v>2594865.11687019</v>
      </c>
      <c r="C260" s="5">
        <v>1198198.0706559101</v>
      </c>
      <c r="D260">
        <v>479</v>
      </c>
      <c r="I260" s="5">
        <v>953.515165271152</v>
      </c>
      <c r="J260" s="5">
        <v>2595799.8134242701</v>
      </c>
      <c r="K260" s="5">
        <v>1196462.3651824</v>
      </c>
      <c r="L260" s="5">
        <v>669.70599365234295</v>
      </c>
    </row>
    <row r="261" spans="1:12" x14ac:dyDescent="0.35">
      <c r="A261" s="5">
        <v>2936.2740521825299</v>
      </c>
      <c r="B261" s="5">
        <v>2594859.72079961</v>
      </c>
      <c r="C261" s="5">
        <v>1198208.09100873</v>
      </c>
      <c r="D261">
        <v>481</v>
      </c>
      <c r="I261" s="5">
        <v>957.225341011507</v>
      </c>
      <c r="J261" s="5">
        <v>2595798.0543052601</v>
      </c>
      <c r="K261" s="5">
        <v>1196465.63181742</v>
      </c>
      <c r="L261" s="5">
        <v>669.40899658203102</v>
      </c>
    </row>
    <row r="262" spans="1:12" x14ac:dyDescent="0.35">
      <c r="A262" s="5">
        <v>2947.65495936154</v>
      </c>
      <c r="B262" s="5">
        <v>2594854.32472903</v>
      </c>
      <c r="C262" s="5">
        <v>1198218.1113615399</v>
      </c>
      <c r="D262">
        <v>482</v>
      </c>
      <c r="I262" s="5">
        <v>960.935516751862</v>
      </c>
      <c r="J262" s="5">
        <v>2595796.29518625</v>
      </c>
      <c r="K262" s="5">
        <v>1196468.89845244</v>
      </c>
      <c r="L262" s="5">
        <v>669.11700439453102</v>
      </c>
    </row>
    <row r="263" spans="1:12" x14ac:dyDescent="0.35">
      <c r="A263" s="5">
        <v>2959.0358665405402</v>
      </c>
      <c r="B263" s="5">
        <v>2594848.92865845</v>
      </c>
      <c r="C263" s="5">
        <v>1198228.1317143501</v>
      </c>
      <c r="D263">
        <v>485</v>
      </c>
      <c r="I263" s="5">
        <v>964.64569249221597</v>
      </c>
      <c r="J263" s="5">
        <v>2595794.5360672399</v>
      </c>
      <c r="K263" s="5">
        <v>1196472.1650874501</v>
      </c>
      <c r="L263" s="5">
        <v>668.55700683593705</v>
      </c>
    </row>
    <row r="264" spans="1:12" x14ac:dyDescent="0.35">
      <c r="A264" s="5">
        <v>2970.4167737195398</v>
      </c>
      <c r="B264" s="5">
        <v>2594843.53258787</v>
      </c>
      <c r="C264" s="5">
        <v>1198238.15206717</v>
      </c>
      <c r="D264">
        <v>487</v>
      </c>
      <c r="I264" s="5">
        <v>968.35586823257097</v>
      </c>
      <c r="J264" s="5">
        <v>2595792.7769482299</v>
      </c>
      <c r="K264" s="5">
        <v>1196475.4317224701</v>
      </c>
      <c r="L264" s="5">
        <v>668.19299316406205</v>
      </c>
    </row>
    <row r="265" spans="1:12" x14ac:dyDescent="0.35">
      <c r="A265" s="5">
        <v>2981.79768089854</v>
      </c>
      <c r="B265" s="5">
        <v>2594838.1365172798</v>
      </c>
      <c r="C265" s="5">
        <v>1198248.1724199799</v>
      </c>
      <c r="D265">
        <v>489</v>
      </c>
      <c r="I265" s="5">
        <v>972.06604397292597</v>
      </c>
      <c r="J265" s="5">
        <v>2595791.0178292198</v>
      </c>
      <c r="K265" s="5">
        <v>1196478.6983574899</v>
      </c>
      <c r="L265" s="5">
        <v>667.78399658203102</v>
      </c>
    </row>
    <row r="266" spans="1:12" x14ac:dyDescent="0.35">
      <c r="A266" s="5">
        <v>2993.1785880775401</v>
      </c>
      <c r="B266" s="5">
        <v>2594832.7404466998</v>
      </c>
      <c r="C266" s="5">
        <v>1198258.1927727901</v>
      </c>
      <c r="D266">
        <v>490</v>
      </c>
      <c r="I266" s="5">
        <v>975.77621971328006</v>
      </c>
      <c r="J266" s="5">
        <v>2595789.2587102102</v>
      </c>
      <c r="K266" s="5">
        <v>1196481.9649925099</v>
      </c>
      <c r="L266" s="5">
        <v>667.52899169921795</v>
      </c>
    </row>
    <row r="267" spans="1:12" x14ac:dyDescent="0.35">
      <c r="A267" s="5">
        <v>3004.5594952565498</v>
      </c>
      <c r="B267" s="5">
        <v>2594827.3443761198</v>
      </c>
      <c r="C267" s="5">
        <v>1198268.2131256</v>
      </c>
      <c r="D267">
        <v>493</v>
      </c>
      <c r="I267" s="5">
        <v>979.48639545363505</v>
      </c>
      <c r="J267" s="5">
        <v>2595787.4995912001</v>
      </c>
      <c r="K267" s="5">
        <v>1196485.2316275199</v>
      </c>
      <c r="L267" s="5">
        <v>667.0009765625</v>
      </c>
    </row>
    <row r="268" spans="1:12" x14ac:dyDescent="0.35">
      <c r="A268" s="5">
        <v>3015.9404024355499</v>
      </c>
      <c r="B268" s="5">
        <v>2594821.9483055398</v>
      </c>
      <c r="C268" s="5">
        <v>1198278.2334784199</v>
      </c>
      <c r="D268">
        <v>495</v>
      </c>
      <c r="I268" s="5">
        <v>983.19657119399005</v>
      </c>
      <c r="J268" s="5">
        <v>2595785.7404721901</v>
      </c>
      <c r="K268" s="5">
        <v>1196488.49826254</v>
      </c>
      <c r="L268" s="5">
        <v>666.82702636718705</v>
      </c>
    </row>
    <row r="269" spans="1:12" x14ac:dyDescent="0.35">
      <c r="A269" s="5">
        <v>3027.32130961455</v>
      </c>
      <c r="B269" s="5">
        <v>2594816.5522349598</v>
      </c>
      <c r="C269" s="5">
        <v>1198288.2538312301</v>
      </c>
      <c r="D269">
        <v>498</v>
      </c>
      <c r="I269" s="5">
        <v>986.90674693434403</v>
      </c>
      <c r="J269" s="5">
        <v>2595783.98135318</v>
      </c>
      <c r="K269" s="5">
        <v>1196491.76489756</v>
      </c>
      <c r="L269" s="5">
        <v>666.47998046875</v>
      </c>
    </row>
    <row r="270" spans="1:12" x14ac:dyDescent="0.35">
      <c r="A270" s="5">
        <v>3038.7022167935502</v>
      </c>
      <c r="B270" s="5">
        <v>2594811.15616437</v>
      </c>
      <c r="C270" s="5">
        <v>1198298.27418404</v>
      </c>
      <c r="D270">
        <v>500</v>
      </c>
      <c r="I270" s="5">
        <v>990.61692267469903</v>
      </c>
      <c r="J270" s="5">
        <v>2595782.22223417</v>
      </c>
      <c r="K270" s="5">
        <v>1196495.03153257</v>
      </c>
      <c r="L270" s="5">
        <v>666.35601806640602</v>
      </c>
    </row>
    <row r="271" spans="1:12" x14ac:dyDescent="0.35">
      <c r="A271" s="5">
        <v>3050.0831239725499</v>
      </c>
      <c r="B271" s="5">
        <v>2594805.76009379</v>
      </c>
      <c r="C271" s="5">
        <v>1198308.2945368499</v>
      </c>
      <c r="D271">
        <v>502</v>
      </c>
      <c r="I271" s="5">
        <v>994.32709841505402</v>
      </c>
      <c r="J271" s="5">
        <v>2595780.4631151599</v>
      </c>
      <c r="K271" s="5">
        <v>1196498.2981675901</v>
      </c>
      <c r="L271" s="5">
        <v>666.09899902343705</v>
      </c>
    </row>
    <row r="272" spans="1:12" x14ac:dyDescent="0.35">
      <c r="A272" s="5">
        <v>3061.46403115156</v>
      </c>
      <c r="B272" s="5">
        <v>2594800.36402321</v>
      </c>
      <c r="C272" s="5">
        <v>1198318.3148896699</v>
      </c>
      <c r="D272">
        <v>503</v>
      </c>
      <c r="I272" s="5">
        <v>998.037274155408</v>
      </c>
      <c r="J272" s="5">
        <v>2595778.7039961498</v>
      </c>
      <c r="K272" s="5">
        <v>1196501.5648026101</v>
      </c>
      <c r="L272" s="5">
        <v>665.97100830078102</v>
      </c>
    </row>
    <row r="273" spans="1:12" x14ac:dyDescent="0.35">
      <c r="A273" s="5">
        <v>3072.8449383305601</v>
      </c>
      <c r="B273" s="5">
        <v>2594794.96795263</v>
      </c>
      <c r="C273" s="5">
        <v>1198328.33524248</v>
      </c>
      <c r="D273">
        <v>505</v>
      </c>
      <c r="I273" s="5">
        <v>1001.74744989576</v>
      </c>
      <c r="J273" s="5">
        <v>2595776.9448771402</v>
      </c>
      <c r="K273" s="5">
        <v>1196504.8314376201</v>
      </c>
      <c r="L273" s="5">
        <v>665.75598144531205</v>
      </c>
    </row>
    <row r="274" spans="1:12" x14ac:dyDescent="0.35">
      <c r="A274" s="5">
        <v>3084.2258455095598</v>
      </c>
      <c r="B274" s="5">
        <v>2594789.57188205</v>
      </c>
      <c r="C274" s="5">
        <v>1198338.35559529</v>
      </c>
      <c r="D274">
        <v>506</v>
      </c>
      <c r="I274" s="5">
        <v>1005.45762563611</v>
      </c>
      <c r="J274" s="5">
        <v>2595775.1857581302</v>
      </c>
      <c r="K274" s="5">
        <v>1196508.0980726399</v>
      </c>
      <c r="L274" s="5">
        <v>665.49798583984295</v>
      </c>
    </row>
    <row r="275" spans="1:12" x14ac:dyDescent="0.35">
      <c r="A275" s="5">
        <v>3095.6067526885599</v>
      </c>
      <c r="B275" s="5">
        <v>2594784.1758114598</v>
      </c>
      <c r="C275" s="5">
        <v>1198348.3759480999</v>
      </c>
      <c r="D275">
        <v>507</v>
      </c>
      <c r="I275" s="5">
        <v>1009.16780137647</v>
      </c>
      <c r="J275" s="5">
        <v>2595773.4266391201</v>
      </c>
      <c r="K275" s="5">
        <v>1196511.3647076599</v>
      </c>
      <c r="L275" s="5">
        <v>665.36602783203102</v>
      </c>
    </row>
    <row r="276" spans="1:12" x14ac:dyDescent="0.35">
      <c r="A276" s="5">
        <v>3106.9876598675601</v>
      </c>
      <c r="B276" s="5">
        <v>2594778.7797408798</v>
      </c>
      <c r="C276" s="5">
        <v>1198358.3963009201</v>
      </c>
      <c r="D276">
        <v>508</v>
      </c>
      <c r="I276" s="5">
        <v>1012.87797711682</v>
      </c>
      <c r="J276" s="5">
        <v>2595771.66752011</v>
      </c>
      <c r="K276" s="5">
        <v>1196514.6313426699</v>
      </c>
      <c r="L276" s="5">
        <v>665.17498779296795</v>
      </c>
    </row>
    <row r="277" spans="1:12" x14ac:dyDescent="0.35">
      <c r="A277" s="5">
        <v>3118.3685670465702</v>
      </c>
      <c r="B277" s="5">
        <v>2594773.3836702998</v>
      </c>
      <c r="C277" s="5">
        <v>1198368.41665373</v>
      </c>
      <c r="D277">
        <v>509</v>
      </c>
      <c r="I277" s="5">
        <v>1016.58815285718</v>
      </c>
      <c r="J277" s="5">
        <v>2595769.9084011</v>
      </c>
      <c r="K277" s="5">
        <v>1196517.89797769</v>
      </c>
      <c r="L277" s="5">
        <v>665.08801269531205</v>
      </c>
    </row>
    <row r="278" spans="1:12" x14ac:dyDescent="0.35">
      <c r="A278" s="5">
        <v>3129.7494742255699</v>
      </c>
      <c r="B278" s="5">
        <v>2594767.9875997198</v>
      </c>
      <c r="C278" s="5">
        <v>1198378.4370065399</v>
      </c>
      <c r="D278">
        <v>511</v>
      </c>
      <c r="I278" s="5">
        <v>1020.29832859753</v>
      </c>
      <c r="J278" s="5">
        <v>2595768.1492820899</v>
      </c>
      <c r="K278" s="5">
        <v>1196521.16461271</v>
      </c>
      <c r="L278" s="5">
        <v>664.91198730468705</v>
      </c>
    </row>
    <row r="279" spans="1:12" x14ac:dyDescent="0.35">
      <c r="A279" s="5">
        <v>3141.13038140457</v>
      </c>
      <c r="B279" s="5">
        <v>2594762.5915291398</v>
      </c>
      <c r="C279" s="5">
        <v>1198388.4573593601</v>
      </c>
      <c r="D279">
        <v>512</v>
      </c>
      <c r="I279" s="5">
        <v>1024.0085043378899</v>
      </c>
      <c r="J279" s="5">
        <v>2595766.3901630798</v>
      </c>
      <c r="K279" s="5">
        <v>1196524.43124773</v>
      </c>
      <c r="L279" s="5">
        <v>664.87701416015602</v>
      </c>
    </row>
    <row r="280" spans="1:12" x14ac:dyDescent="0.35">
      <c r="A280" s="5">
        <v>3152.5112885835701</v>
      </c>
      <c r="B280" s="5">
        <v>2594757.19545855</v>
      </c>
      <c r="C280" s="5">
        <v>1198398.47771217</v>
      </c>
      <c r="D280">
        <v>514</v>
      </c>
      <c r="I280" s="5">
        <v>1027.7186800782399</v>
      </c>
      <c r="J280" s="5">
        <v>2595764.6310440698</v>
      </c>
      <c r="K280" s="5">
        <v>1196527.6978827401</v>
      </c>
      <c r="L280" s="5">
        <v>664.85601806640602</v>
      </c>
    </row>
    <row r="281" spans="1:12" x14ac:dyDescent="0.35">
      <c r="A281" s="5">
        <v>3163.8921957625698</v>
      </c>
      <c r="B281" s="5">
        <v>2594751.79938797</v>
      </c>
      <c r="C281" s="5">
        <v>1198408.4980649799</v>
      </c>
      <c r="D281">
        <v>516</v>
      </c>
      <c r="I281" s="5">
        <v>1031.4288558185999</v>
      </c>
      <c r="J281" s="5">
        <v>2595762.8719250602</v>
      </c>
      <c r="K281" s="5">
        <v>1196530.9645177601</v>
      </c>
      <c r="L281" s="5">
        <v>664.77099609375</v>
      </c>
    </row>
    <row r="282" spans="1:12" x14ac:dyDescent="0.35">
      <c r="A282" s="5">
        <v>3175.27310294158</v>
      </c>
      <c r="B282" s="5">
        <v>2594746.40331739</v>
      </c>
      <c r="C282" s="5">
        <v>1198418.5184177901</v>
      </c>
      <c r="D282">
        <v>520</v>
      </c>
      <c r="I282" s="5">
        <v>1035.1390315589499</v>
      </c>
      <c r="J282" s="5">
        <v>2595761.1128060501</v>
      </c>
      <c r="K282" s="5">
        <v>1196534.2311527799</v>
      </c>
      <c r="L282" s="5">
        <v>664.63897705078102</v>
      </c>
    </row>
    <row r="283" spans="1:12" x14ac:dyDescent="0.35">
      <c r="A283" s="5">
        <v>3186.6540101205801</v>
      </c>
      <c r="B283" s="5">
        <v>2594741.00724681</v>
      </c>
      <c r="C283" s="5">
        <v>1198428.53877061</v>
      </c>
      <c r="D283">
        <v>522</v>
      </c>
      <c r="I283" s="5">
        <v>1038.8492072993099</v>
      </c>
      <c r="J283" s="5">
        <v>2595759.35368704</v>
      </c>
      <c r="K283" s="5">
        <v>1196537.4977877899</v>
      </c>
      <c r="L283" s="5">
        <v>664.656005859375</v>
      </c>
    </row>
    <row r="284" spans="1:12" x14ac:dyDescent="0.35">
      <c r="A284" s="5">
        <v>3198.0349172995798</v>
      </c>
      <c r="B284" s="5">
        <v>2594735.6111762198</v>
      </c>
      <c r="C284" s="5">
        <v>1198438.5591234199</v>
      </c>
      <c r="D284">
        <v>526</v>
      </c>
      <c r="I284" s="5">
        <v>1042.5593830396599</v>
      </c>
      <c r="J284" s="5">
        <v>2595757.59456803</v>
      </c>
      <c r="K284" s="5">
        <v>1196540.7644228099</v>
      </c>
      <c r="L284" s="5">
        <v>664.61602783203102</v>
      </c>
    </row>
    <row r="285" spans="1:12" x14ac:dyDescent="0.35">
      <c r="A285" s="5">
        <v>3209.4158244785799</v>
      </c>
      <c r="B285" s="5">
        <v>2594730.2151056398</v>
      </c>
      <c r="C285" s="5">
        <v>1198448.5794762301</v>
      </c>
      <c r="D285">
        <v>528</v>
      </c>
      <c r="I285" s="5">
        <v>1046.2695587800099</v>
      </c>
      <c r="J285" s="5">
        <v>2595755.8354490199</v>
      </c>
      <c r="K285" s="5">
        <v>1196544.03105783</v>
      </c>
      <c r="L285" s="5">
        <v>664.47698974609295</v>
      </c>
    </row>
    <row r="286" spans="1:12" x14ac:dyDescent="0.35">
      <c r="A286" s="5">
        <v>3220.79673165759</v>
      </c>
      <c r="B286" s="5">
        <v>2594724.8190350598</v>
      </c>
      <c r="C286" s="5">
        <v>1198458.59982904</v>
      </c>
      <c r="D286">
        <v>531</v>
      </c>
      <c r="I286" s="5">
        <v>1049.9797345203699</v>
      </c>
      <c r="J286" s="5">
        <v>2595754.0763300098</v>
      </c>
      <c r="K286" s="5">
        <v>1196547.29769284</v>
      </c>
      <c r="L286" s="5">
        <v>664.40197753906205</v>
      </c>
    </row>
    <row r="287" spans="1:12" x14ac:dyDescent="0.35">
      <c r="A287" s="5">
        <v>3232.1776388365902</v>
      </c>
      <c r="B287" s="5">
        <v>2594719.4229644798</v>
      </c>
      <c r="C287" s="5">
        <v>1198468.6201818599</v>
      </c>
      <c r="D287">
        <v>533</v>
      </c>
      <c r="I287" s="5">
        <v>1053.6899102607199</v>
      </c>
      <c r="J287" s="5">
        <v>2595752.3172109998</v>
      </c>
      <c r="K287" s="5">
        <v>1196550.56432786</v>
      </c>
      <c r="L287" s="5">
        <v>664.35900878906205</v>
      </c>
    </row>
    <row r="288" spans="1:12" x14ac:dyDescent="0.35">
      <c r="A288" s="5">
        <v>3243.5585460155899</v>
      </c>
      <c r="B288" s="5">
        <v>2594714.0268938998</v>
      </c>
      <c r="C288" s="5">
        <v>1198478.6405346701</v>
      </c>
      <c r="D288">
        <v>535</v>
      </c>
      <c r="I288" s="5">
        <v>1057.4000860010799</v>
      </c>
      <c r="J288" s="5">
        <v>2595750.558092</v>
      </c>
      <c r="K288" s="5">
        <v>1196553.83096288</v>
      </c>
      <c r="L288" s="5">
        <v>664.27801513671795</v>
      </c>
    </row>
    <row r="289" spans="1:12" x14ac:dyDescent="0.35">
      <c r="A289" s="5">
        <v>3254.93945319459</v>
      </c>
      <c r="B289" s="5">
        <v>2594708.6308233198</v>
      </c>
      <c r="C289" s="5">
        <v>1198488.66088748</v>
      </c>
      <c r="D289">
        <v>536</v>
      </c>
      <c r="I289" s="5">
        <v>1061.1102617414299</v>
      </c>
      <c r="J289" s="5">
        <v>2595748.7989729899</v>
      </c>
      <c r="K289" s="5">
        <v>1196557.0975978901</v>
      </c>
      <c r="L289" s="5">
        <v>664.19000244140602</v>
      </c>
    </row>
    <row r="290" spans="1:12" x14ac:dyDescent="0.35">
      <c r="A290" s="5">
        <v>3266.3203603735901</v>
      </c>
      <c r="B290" s="5">
        <v>2594703.23475273</v>
      </c>
      <c r="C290" s="5">
        <v>1198498.6812402999</v>
      </c>
      <c r="D290">
        <v>537</v>
      </c>
      <c r="I290" s="5">
        <v>1064.8204374817899</v>
      </c>
      <c r="J290" s="5">
        <v>2595747.0398539798</v>
      </c>
      <c r="K290" s="5">
        <v>1196560.3642329101</v>
      </c>
      <c r="L290" s="5">
        <v>664.177978515625</v>
      </c>
    </row>
    <row r="291" spans="1:12" x14ac:dyDescent="0.35">
      <c r="A291" s="5">
        <v>3277.7012675525998</v>
      </c>
      <c r="B291" s="5">
        <v>2594697.83868215</v>
      </c>
      <c r="C291" s="5">
        <v>1198508.7015931101</v>
      </c>
      <c r="D291">
        <v>538</v>
      </c>
      <c r="I291" s="5">
        <v>1068.5306132221399</v>
      </c>
      <c r="J291" s="5">
        <v>2595745.2807349698</v>
      </c>
      <c r="K291" s="5">
        <v>1196563.6308679299</v>
      </c>
      <c r="L291" s="5">
        <v>664.156982421875</v>
      </c>
    </row>
    <row r="292" spans="1:12" x14ac:dyDescent="0.35">
      <c r="A292" s="5">
        <v>3289.0821747315999</v>
      </c>
      <c r="B292" s="5">
        <v>2594692.44261157</v>
      </c>
      <c r="C292" s="5">
        <v>1198518.72194592</v>
      </c>
      <c r="D292">
        <v>539</v>
      </c>
      <c r="I292" s="5">
        <v>1072.2407889624999</v>
      </c>
      <c r="J292" s="5">
        <v>2595743.5216159602</v>
      </c>
      <c r="K292" s="5">
        <v>1196566.8975029499</v>
      </c>
      <c r="L292" s="5">
        <v>663.9169921875</v>
      </c>
    </row>
    <row r="293" spans="1:12" x14ac:dyDescent="0.35">
      <c r="A293" s="5">
        <v>3300.4630819106001</v>
      </c>
      <c r="B293" s="5">
        <v>2594687.04654099</v>
      </c>
      <c r="C293" s="5">
        <v>1198528.74229873</v>
      </c>
      <c r="D293">
        <v>540</v>
      </c>
      <c r="I293" s="5">
        <v>1075.9509647028499</v>
      </c>
      <c r="J293" s="5">
        <v>2595741.7624969501</v>
      </c>
      <c r="K293" s="5">
        <v>1196570.1641379599</v>
      </c>
      <c r="L293" s="5">
        <v>663.791015625</v>
      </c>
    </row>
    <row r="294" spans="1:12" x14ac:dyDescent="0.35">
      <c r="A294" s="5">
        <v>3311.8439890896002</v>
      </c>
      <c r="B294" s="5">
        <v>2594681.6504704002</v>
      </c>
      <c r="C294" s="5">
        <v>1198538.7626515499</v>
      </c>
      <c r="D294">
        <v>540</v>
      </c>
      <c r="I294" s="5">
        <v>1079.6611404432099</v>
      </c>
      <c r="J294" s="5">
        <v>2595740.00337794</v>
      </c>
      <c r="K294" s="5">
        <v>1196573.43077298</v>
      </c>
      <c r="L294" s="5">
        <v>663.625</v>
      </c>
    </row>
    <row r="295" spans="1:12" x14ac:dyDescent="0.35">
      <c r="A295" s="5">
        <v>3323.2248962685999</v>
      </c>
      <c r="B295" s="5">
        <v>2594676.2543998202</v>
      </c>
      <c r="C295" s="5">
        <v>1198548.78300436</v>
      </c>
      <c r="D295">
        <v>540</v>
      </c>
      <c r="I295" s="5">
        <v>1083.3713161835601</v>
      </c>
      <c r="J295" s="5">
        <v>2595738.24425893</v>
      </c>
      <c r="K295" s="5">
        <v>1196576.697408</v>
      </c>
      <c r="L295" s="5">
        <v>663.57098388671795</v>
      </c>
    </row>
    <row r="296" spans="1:12" x14ac:dyDescent="0.35">
      <c r="A296" s="5">
        <v>3334.60580344761</v>
      </c>
      <c r="B296" s="5">
        <v>2594670.8583292402</v>
      </c>
      <c r="C296" s="5">
        <v>1198558.80335717</v>
      </c>
      <c r="D296">
        <v>540</v>
      </c>
      <c r="I296" s="5">
        <v>1087.0814919239201</v>
      </c>
      <c r="J296" s="5">
        <v>2595736.4851399199</v>
      </c>
      <c r="K296" s="5">
        <v>1196579.96404301</v>
      </c>
      <c r="L296" s="5">
        <v>663.66900634765602</v>
      </c>
    </row>
    <row r="297" spans="1:12" x14ac:dyDescent="0.35">
      <c r="A297" s="5">
        <v>3345.9867106266101</v>
      </c>
      <c r="B297" s="5">
        <v>2594665.4622586598</v>
      </c>
      <c r="C297" s="5">
        <v>1198568.8237099799</v>
      </c>
      <c r="D297">
        <v>541</v>
      </c>
      <c r="I297" s="5">
        <v>1090.7916676642701</v>
      </c>
      <c r="J297" s="5">
        <v>2595734.7260209098</v>
      </c>
      <c r="K297" s="5">
        <v>1196583.2306780301</v>
      </c>
      <c r="L297" s="5">
        <v>663.6259765625</v>
      </c>
    </row>
    <row r="298" spans="1:12" x14ac:dyDescent="0.35">
      <c r="A298" s="5">
        <v>3357.3676178056098</v>
      </c>
      <c r="B298" s="5">
        <v>2594660.0661880798</v>
      </c>
      <c r="C298" s="5">
        <v>1198578.8440628001</v>
      </c>
      <c r="D298">
        <v>541</v>
      </c>
      <c r="I298" s="5">
        <v>1094.5018434046301</v>
      </c>
      <c r="J298" s="5">
        <v>2595732.9669018998</v>
      </c>
      <c r="K298" s="5">
        <v>1196586.4973130501</v>
      </c>
      <c r="L298" s="5">
        <v>663.58502197265602</v>
      </c>
    </row>
    <row r="299" spans="1:12" x14ac:dyDescent="0.35">
      <c r="A299" s="5">
        <v>3368.74852498461</v>
      </c>
      <c r="B299" s="5">
        <v>2594654.6701174998</v>
      </c>
      <c r="C299" s="5">
        <v>1198588.86441561</v>
      </c>
      <c r="D299">
        <v>542</v>
      </c>
      <c r="I299" s="5">
        <v>1098.2120191449801</v>
      </c>
      <c r="J299" s="5">
        <v>2595731.2077828902</v>
      </c>
      <c r="K299" s="5">
        <v>1196589.7639480601</v>
      </c>
      <c r="L299" s="5">
        <v>663.58801269531205</v>
      </c>
    </row>
    <row r="300" spans="1:12" x14ac:dyDescent="0.35">
      <c r="A300" s="5">
        <v>3380.1294321636101</v>
      </c>
      <c r="B300" s="5">
        <v>2594649.27404691</v>
      </c>
      <c r="C300" s="5">
        <v>1198598.8847684199</v>
      </c>
      <c r="D300">
        <v>542</v>
      </c>
      <c r="I300" s="5">
        <v>1101.9221948853301</v>
      </c>
      <c r="J300" s="5">
        <v>2595729.4486638801</v>
      </c>
      <c r="K300" s="5">
        <v>1196593.0305830799</v>
      </c>
      <c r="L300" s="5">
        <v>663.85998535156205</v>
      </c>
    </row>
    <row r="301" spans="1:12" x14ac:dyDescent="0.35">
      <c r="A301" s="5">
        <v>3391.5103393426198</v>
      </c>
      <c r="B301" s="5">
        <v>2594643.87797633</v>
      </c>
      <c r="C301" s="5">
        <v>1198608.9051212401</v>
      </c>
      <c r="D301">
        <v>542</v>
      </c>
      <c r="I301" s="5">
        <v>1105.6323706256901</v>
      </c>
      <c r="J301" s="5">
        <v>2595727.6895448701</v>
      </c>
      <c r="K301" s="5">
        <v>1196596.2972180999</v>
      </c>
      <c r="L301" s="5">
        <v>664.093994140625</v>
      </c>
    </row>
    <row r="302" spans="1:12" x14ac:dyDescent="0.35">
      <c r="A302" s="5">
        <v>3402.8912465216199</v>
      </c>
      <c r="B302" s="5">
        <v>2594638.48190575</v>
      </c>
      <c r="C302" s="5">
        <v>1198618.92547405</v>
      </c>
      <c r="D302">
        <v>542</v>
      </c>
      <c r="I302" s="5">
        <v>1109.3425463660401</v>
      </c>
      <c r="J302" s="5">
        <v>2595725.93042586</v>
      </c>
      <c r="K302" s="5">
        <v>1196599.56385312</v>
      </c>
      <c r="L302" s="5">
        <v>664.03698730468705</v>
      </c>
    </row>
    <row r="303" spans="1:12" x14ac:dyDescent="0.35">
      <c r="A303" s="5">
        <v>3414.27215370062</v>
      </c>
      <c r="B303" s="5">
        <v>2594633.08583517</v>
      </c>
      <c r="C303" s="5">
        <v>1198628.9458268599</v>
      </c>
      <c r="D303">
        <v>542</v>
      </c>
      <c r="I303" s="5">
        <v>1113.0527221064001</v>
      </c>
      <c r="J303" s="5">
        <v>2595724.1713068499</v>
      </c>
      <c r="K303" s="5">
        <v>1196602.83048813</v>
      </c>
      <c r="L303" s="5">
        <v>663.96197509765602</v>
      </c>
    </row>
    <row r="304" spans="1:12" x14ac:dyDescent="0.35">
      <c r="A304" s="5">
        <v>3425.6530608796202</v>
      </c>
      <c r="B304" s="5">
        <v>2594627.6897645802</v>
      </c>
      <c r="C304" s="5">
        <v>1198638.9661796701</v>
      </c>
      <c r="D304">
        <v>543</v>
      </c>
      <c r="I304" s="5">
        <v>1116.7628978467501</v>
      </c>
      <c r="J304" s="5">
        <v>2595722.4121878399</v>
      </c>
      <c r="K304" s="5">
        <v>1196606.09712315</v>
      </c>
      <c r="L304" s="5">
        <v>664.04998779296795</v>
      </c>
    </row>
    <row r="305" spans="1:12" x14ac:dyDescent="0.35">
      <c r="A305" s="5">
        <v>3437.0339680586198</v>
      </c>
      <c r="B305" s="5">
        <v>2594622.2936940002</v>
      </c>
      <c r="C305" s="5">
        <v>1198648.98653249</v>
      </c>
      <c r="D305">
        <v>542</v>
      </c>
      <c r="I305" s="5">
        <v>1120.4730735871101</v>
      </c>
      <c r="J305" s="5">
        <v>2595720.6530688298</v>
      </c>
      <c r="K305" s="5">
        <v>1196609.36375817</v>
      </c>
      <c r="L305" s="5">
        <v>663.92401123046795</v>
      </c>
    </row>
    <row r="306" spans="1:12" x14ac:dyDescent="0.35">
      <c r="A306" s="5">
        <v>3448.41487523763</v>
      </c>
      <c r="B306" s="5">
        <v>2594616.8976234202</v>
      </c>
      <c r="C306" s="5">
        <v>1198659.0068852999</v>
      </c>
      <c r="D306">
        <v>542</v>
      </c>
      <c r="I306" s="5">
        <v>1124.1832493274601</v>
      </c>
      <c r="J306" s="5">
        <v>2595718.8939498202</v>
      </c>
      <c r="K306" s="5">
        <v>1196612.6303931801</v>
      </c>
      <c r="L306" s="5">
        <v>663.84100341796795</v>
      </c>
    </row>
    <row r="307" spans="1:12" x14ac:dyDescent="0.35">
      <c r="A307" s="5">
        <v>3459.7957824166301</v>
      </c>
      <c r="B307" s="5">
        <v>2594611.5015528402</v>
      </c>
      <c r="C307" s="5">
        <v>1198669.0272381101</v>
      </c>
      <c r="D307">
        <v>542</v>
      </c>
      <c r="I307" s="5">
        <v>1127.8934250678201</v>
      </c>
      <c r="J307" s="5">
        <v>2595717.1348308101</v>
      </c>
      <c r="K307" s="5">
        <v>1196615.8970282001</v>
      </c>
      <c r="L307" s="5">
        <v>663.41900634765602</v>
      </c>
    </row>
    <row r="308" spans="1:12" x14ac:dyDescent="0.35">
      <c r="A308" s="5">
        <v>3471.1766895956298</v>
      </c>
      <c r="B308" s="5">
        <v>2594606.1054822602</v>
      </c>
      <c r="C308" s="5">
        <v>1198679.04759092</v>
      </c>
      <c r="D308">
        <v>542</v>
      </c>
      <c r="I308" s="5">
        <v>1131.6036008081701</v>
      </c>
      <c r="J308" s="5">
        <v>2595715.3757118001</v>
      </c>
      <c r="K308" s="5">
        <v>1196619.1636632199</v>
      </c>
      <c r="L308" s="5">
        <v>663.30401611328102</v>
      </c>
    </row>
    <row r="309" spans="1:12" x14ac:dyDescent="0.35">
      <c r="A309" s="5">
        <v>3482.5575967746299</v>
      </c>
      <c r="B309" s="5">
        <v>2594600.70941167</v>
      </c>
      <c r="C309" s="5">
        <v>1198689.0679437399</v>
      </c>
      <c r="D309">
        <v>542</v>
      </c>
      <c r="I309" s="5">
        <v>1135.3137765485301</v>
      </c>
      <c r="J309" s="5">
        <v>2595713.61659279</v>
      </c>
      <c r="K309" s="5">
        <v>1196622.4302982299</v>
      </c>
      <c r="L309" s="5">
        <v>663.03601074218705</v>
      </c>
    </row>
    <row r="310" spans="1:12" x14ac:dyDescent="0.35">
      <c r="A310" s="5">
        <v>3493.9385039536401</v>
      </c>
      <c r="B310" s="5">
        <v>2594595.31334109</v>
      </c>
      <c r="C310" s="5">
        <v>1198699.0882965501</v>
      </c>
      <c r="D310">
        <v>542</v>
      </c>
      <c r="I310" s="5">
        <v>1139.0239522888801</v>
      </c>
      <c r="J310" s="5">
        <v>2595711.8574737799</v>
      </c>
      <c r="K310" s="5">
        <v>1196625.6969332499</v>
      </c>
      <c r="L310" s="5">
        <v>662.989013671875</v>
      </c>
    </row>
    <row r="311" spans="1:12" x14ac:dyDescent="0.35">
      <c r="A311" s="5">
        <v>3505.3194111326402</v>
      </c>
      <c r="B311" s="5">
        <v>2594589.91727051</v>
      </c>
      <c r="C311" s="5">
        <v>1198709.10864936</v>
      </c>
      <c r="D311">
        <v>541</v>
      </c>
      <c r="I311" s="5">
        <v>1142.7341280292401</v>
      </c>
      <c r="J311" s="5">
        <v>2595710.0983547699</v>
      </c>
      <c r="K311" s="5">
        <v>1196628.96356827</v>
      </c>
      <c r="L311" s="5">
        <v>662.843017578125</v>
      </c>
    </row>
    <row r="312" spans="1:12" x14ac:dyDescent="0.35">
      <c r="A312" s="5">
        <v>3516.7003183116399</v>
      </c>
      <c r="B312" s="5">
        <v>2594584.52119993</v>
      </c>
      <c r="C312" s="5">
        <v>1198719.1290021699</v>
      </c>
      <c r="D312">
        <v>541</v>
      </c>
      <c r="I312" s="5">
        <v>1146.4443037695901</v>
      </c>
      <c r="J312" s="5">
        <v>2595708.3392357598</v>
      </c>
      <c r="K312" s="5">
        <v>1196632.23020328</v>
      </c>
      <c r="L312" s="5">
        <v>662.80603027343705</v>
      </c>
    </row>
    <row r="313" spans="1:12" x14ac:dyDescent="0.35">
      <c r="A313" s="5">
        <v>3528.08122549064</v>
      </c>
      <c r="B313" s="5">
        <v>2594579.12512935</v>
      </c>
      <c r="C313" s="5">
        <v>1198729.1493549901</v>
      </c>
      <c r="D313">
        <v>541</v>
      </c>
      <c r="I313" s="5">
        <v>1150.1544795099501</v>
      </c>
      <c r="J313" s="5">
        <v>2595706.5801167502</v>
      </c>
      <c r="K313" s="5">
        <v>1196635.4968383</v>
      </c>
      <c r="L313" s="5">
        <v>662.75201416015602</v>
      </c>
    </row>
    <row r="314" spans="1:12" x14ac:dyDescent="0.35">
      <c r="A314" s="5">
        <v>3539.4621326696401</v>
      </c>
      <c r="B314" s="5">
        <v>2594573.7290587602</v>
      </c>
      <c r="C314" s="5">
        <v>1198739.1697078</v>
      </c>
      <c r="D314">
        <v>540</v>
      </c>
      <c r="I314" s="5">
        <v>1153.8646552503001</v>
      </c>
      <c r="J314" s="5">
        <v>2595704.8209977401</v>
      </c>
      <c r="K314" s="5">
        <v>1196638.7634733201</v>
      </c>
      <c r="L314" s="5">
        <v>662.76501464843705</v>
      </c>
    </row>
    <row r="315" spans="1:12" x14ac:dyDescent="0.35">
      <c r="A315" s="5">
        <v>3550.8430398486498</v>
      </c>
      <c r="B315" s="5">
        <v>2594568.3329881802</v>
      </c>
      <c r="C315" s="5">
        <v>1198749.19006061</v>
      </c>
      <c r="D315">
        <v>539</v>
      </c>
      <c r="I315" s="5">
        <v>1157.5748309906501</v>
      </c>
      <c r="J315" s="5">
        <v>2595703.0618787301</v>
      </c>
      <c r="K315" s="5">
        <v>1196642.0301083401</v>
      </c>
      <c r="L315" s="5">
        <v>663.02502441406205</v>
      </c>
    </row>
    <row r="316" spans="1:12" x14ac:dyDescent="0.35">
      <c r="A316" s="5">
        <v>3562.22394702765</v>
      </c>
      <c r="B316" s="5">
        <v>2594562.9369176002</v>
      </c>
      <c r="C316" s="5">
        <v>1198759.2104134299</v>
      </c>
      <c r="D316">
        <v>539</v>
      </c>
      <c r="I316" s="5">
        <v>1161.2850067310101</v>
      </c>
      <c r="J316" s="5">
        <v>2595701.30275972</v>
      </c>
      <c r="K316" s="5">
        <v>1196645.2967433501</v>
      </c>
      <c r="L316" s="5">
        <v>662.781982421875</v>
      </c>
    </row>
    <row r="317" spans="1:12" x14ac:dyDescent="0.35">
      <c r="A317" s="5">
        <v>3573.6048542066501</v>
      </c>
      <c r="B317" s="5">
        <v>2594557.5408470202</v>
      </c>
      <c r="C317" s="5">
        <v>1198769.23076624</v>
      </c>
      <c r="D317">
        <v>538</v>
      </c>
      <c r="I317" s="5">
        <v>1164.9951824713601</v>
      </c>
      <c r="J317" s="5">
        <v>2595699.5436407099</v>
      </c>
      <c r="K317" s="5">
        <v>1196648.5633783699</v>
      </c>
      <c r="L317" s="5">
        <v>662.84600830078102</v>
      </c>
    </row>
    <row r="318" spans="1:12" x14ac:dyDescent="0.35">
      <c r="A318" s="5">
        <v>3584.9857613856502</v>
      </c>
      <c r="B318" s="5">
        <v>2594552.1447764402</v>
      </c>
      <c r="C318" s="5">
        <v>1198779.25111905</v>
      </c>
      <c r="D318">
        <v>537</v>
      </c>
      <c r="I318" s="5">
        <v>1168.7053582117201</v>
      </c>
      <c r="J318" s="5">
        <v>2595697.7845216999</v>
      </c>
      <c r="K318" s="5">
        <v>1196651.8300133899</v>
      </c>
      <c r="L318" s="5">
        <v>662.864013671875</v>
      </c>
    </row>
    <row r="319" spans="1:12" x14ac:dyDescent="0.35">
      <c r="A319" s="5">
        <v>3596.3666685646499</v>
      </c>
      <c r="B319" s="5">
        <v>2594546.74870585</v>
      </c>
      <c r="C319" s="5">
        <v>1198789.2714718599</v>
      </c>
      <c r="D319">
        <v>535</v>
      </c>
      <c r="I319" s="5">
        <v>1172.4155339520701</v>
      </c>
      <c r="J319" s="5">
        <v>2595696.0254026898</v>
      </c>
      <c r="K319" s="5">
        <v>1196655.0966484</v>
      </c>
      <c r="L319" s="5">
        <v>662.38397216796795</v>
      </c>
    </row>
    <row r="320" spans="1:12" x14ac:dyDescent="0.35">
      <c r="A320" s="5">
        <v>3607.74757574366</v>
      </c>
      <c r="B320" s="5">
        <v>2594541.35263527</v>
      </c>
      <c r="C320" s="5">
        <v>1198799.2918246801</v>
      </c>
      <c r="D320">
        <v>534</v>
      </c>
      <c r="I320" s="5">
        <v>1176.1257096924301</v>
      </c>
      <c r="J320" s="5">
        <v>2595694.2662836802</v>
      </c>
      <c r="K320" s="5">
        <v>1196658.36328342</v>
      </c>
      <c r="L320" s="5">
        <v>661.90002441406205</v>
      </c>
    </row>
    <row r="321" spans="1:12" x14ac:dyDescent="0.35">
      <c r="A321" s="5">
        <v>3619.1284829226602</v>
      </c>
      <c r="B321" s="5">
        <v>2594535.95656469</v>
      </c>
      <c r="C321" s="5">
        <v>1198809.31217749</v>
      </c>
      <c r="D321">
        <v>532</v>
      </c>
      <c r="I321" s="5">
        <v>1179.8358854327801</v>
      </c>
      <c r="J321" s="5">
        <v>2595692.5071646702</v>
      </c>
      <c r="K321" s="5">
        <v>1196661.62991844</v>
      </c>
      <c r="L321" s="5">
        <v>661.81597900390602</v>
      </c>
    </row>
    <row r="322" spans="1:12" x14ac:dyDescent="0.35">
      <c r="A322" s="5">
        <v>3630.5093901016598</v>
      </c>
      <c r="B322" s="5">
        <v>2594530.56049411</v>
      </c>
      <c r="C322" s="5">
        <v>1198819.3325302999</v>
      </c>
      <c r="D322">
        <v>531</v>
      </c>
      <c r="I322" s="5">
        <v>1183.5460611731401</v>
      </c>
      <c r="J322" s="5">
        <v>2595690.7480456601</v>
      </c>
      <c r="K322" s="5">
        <v>1196664.89655345</v>
      </c>
      <c r="L322" s="5">
        <v>660.93402099609295</v>
      </c>
    </row>
    <row r="323" spans="1:12" x14ac:dyDescent="0.35">
      <c r="A323" s="5">
        <v>3641.89029728066</v>
      </c>
      <c r="B323" s="5">
        <v>2594525.16442353</v>
      </c>
      <c r="C323" s="5">
        <v>1198829.3528831101</v>
      </c>
      <c r="D323">
        <v>529</v>
      </c>
      <c r="I323" s="5">
        <v>1187.2562369134901</v>
      </c>
      <c r="J323" s="5">
        <v>2595688.98892665</v>
      </c>
      <c r="K323" s="5">
        <v>1196668.1631884701</v>
      </c>
      <c r="L323" s="5">
        <v>660.78302001953102</v>
      </c>
    </row>
    <row r="324" spans="1:12" x14ac:dyDescent="0.35">
      <c r="A324" s="5">
        <v>3653.2712044596601</v>
      </c>
      <c r="B324" s="5">
        <v>2594519.7683529402</v>
      </c>
      <c r="C324" s="5">
        <v>1198839.37323593</v>
      </c>
      <c r="D324">
        <v>527</v>
      </c>
      <c r="I324" s="5">
        <v>1190.9664126538501</v>
      </c>
      <c r="J324" s="5">
        <v>2595687.22980764</v>
      </c>
      <c r="K324" s="5">
        <v>1196671.4298234901</v>
      </c>
      <c r="L324" s="5">
        <v>660.39099121093705</v>
      </c>
    </row>
    <row r="325" spans="1:12" x14ac:dyDescent="0.35">
      <c r="A325" s="5">
        <v>3664.6521116386698</v>
      </c>
      <c r="B325" s="5">
        <v>2594514.3722823602</v>
      </c>
      <c r="C325" s="5">
        <v>1198849.3935887399</v>
      </c>
      <c r="D325">
        <v>525</v>
      </c>
      <c r="I325" s="5">
        <v>1194.6765883942001</v>
      </c>
      <c r="J325" s="5">
        <v>2595685.4706886299</v>
      </c>
      <c r="K325" s="5">
        <v>1196674.6964585001</v>
      </c>
      <c r="L325" s="5">
        <v>659.75</v>
      </c>
    </row>
    <row r="326" spans="1:12" x14ac:dyDescent="0.35">
      <c r="A326" s="5">
        <v>3676.0330188176699</v>
      </c>
      <c r="B326" s="5">
        <v>2594508.9762117802</v>
      </c>
      <c r="C326" s="5">
        <v>1198859.4139415501</v>
      </c>
      <c r="D326">
        <v>524</v>
      </c>
      <c r="I326" s="5">
        <v>1198.3867641345601</v>
      </c>
      <c r="J326" s="5">
        <v>2595683.7115696301</v>
      </c>
      <c r="K326" s="5">
        <v>1196677.9630935199</v>
      </c>
      <c r="L326" s="5">
        <v>659.46600341796795</v>
      </c>
    </row>
    <row r="327" spans="1:12" x14ac:dyDescent="0.35">
      <c r="A327" s="5">
        <v>3687.4139259966701</v>
      </c>
      <c r="B327" s="5">
        <v>2594503.5801412002</v>
      </c>
      <c r="C327" s="5">
        <v>1198869.43429437</v>
      </c>
      <c r="D327">
        <v>522</v>
      </c>
      <c r="I327" s="5">
        <v>1202.09693987491</v>
      </c>
      <c r="J327" s="5">
        <v>2595681.95245062</v>
      </c>
      <c r="K327" s="5">
        <v>1196681.2297285399</v>
      </c>
      <c r="L327" s="5">
        <v>659.17498779296795</v>
      </c>
    </row>
    <row r="328" spans="1:12" x14ac:dyDescent="0.35">
      <c r="A328" s="5">
        <v>3698.7948331756702</v>
      </c>
      <c r="B328" s="5">
        <v>2594498.1840706202</v>
      </c>
      <c r="C328" s="5">
        <v>1198879.4546471799</v>
      </c>
      <c r="D328">
        <v>520</v>
      </c>
      <c r="I328" s="5">
        <v>1205.80711561527</v>
      </c>
      <c r="J328" s="5">
        <v>2595680.1933316099</v>
      </c>
      <c r="K328" s="5">
        <v>1196684.49636356</v>
      </c>
      <c r="L328" s="5">
        <v>659.08697509765602</v>
      </c>
    </row>
    <row r="329" spans="1:12" x14ac:dyDescent="0.35">
      <c r="A329" s="5">
        <v>3710.1757403546799</v>
      </c>
      <c r="B329" s="5">
        <v>2594492.78800003</v>
      </c>
      <c r="C329" s="5">
        <v>1198889.4749999901</v>
      </c>
      <c r="D329">
        <v>518</v>
      </c>
      <c r="I329" s="5">
        <v>1209.51729135562</v>
      </c>
      <c r="J329" s="5">
        <v>2595678.4342125999</v>
      </c>
      <c r="K329" s="5">
        <v>1196687.76299857</v>
      </c>
      <c r="L329" s="5">
        <v>658.969970703125</v>
      </c>
    </row>
    <row r="330" spans="1:12" x14ac:dyDescent="0.35">
      <c r="A330" s="5">
        <v>3710.1757403546799</v>
      </c>
      <c r="B330" s="5">
        <v>2594492.78800003</v>
      </c>
      <c r="C330" s="5">
        <v>1198889.4749999901</v>
      </c>
      <c r="D330">
        <v>518</v>
      </c>
      <c r="I330" s="5">
        <v>1213.22746709598</v>
      </c>
      <c r="J330" s="5">
        <v>2595676.6750935898</v>
      </c>
      <c r="K330" s="5">
        <v>1196691.02963359</v>
      </c>
      <c r="L330" s="5">
        <v>658.19201660156205</v>
      </c>
    </row>
    <row r="331" spans="1:12" x14ac:dyDescent="0.35">
      <c r="A331" s="3" t="s">
        <v>39</v>
      </c>
      <c r="I331" s="5">
        <v>1216.93764283633</v>
      </c>
      <c r="J331" s="5">
        <v>2595674.9159745802</v>
      </c>
      <c r="K331" s="5">
        <v>1196694.2962686101</v>
      </c>
      <c r="L331" s="5">
        <v>657.718994140625</v>
      </c>
    </row>
    <row r="332" spans="1:12" x14ac:dyDescent="0.35">
      <c r="I332" s="5">
        <v>1220.64781857668</v>
      </c>
      <c r="J332" s="5">
        <v>2595673.1568555702</v>
      </c>
      <c r="K332" s="5">
        <v>1196697.5629036201</v>
      </c>
      <c r="L332" s="5">
        <v>657.43298339843705</v>
      </c>
    </row>
    <row r="333" spans="1:12" x14ac:dyDescent="0.35">
      <c r="I333" s="5">
        <v>1224.35799431704</v>
      </c>
      <c r="J333" s="5">
        <v>2595671.3977365601</v>
      </c>
      <c r="K333" s="5">
        <v>1196700.8295386401</v>
      </c>
      <c r="L333" s="5">
        <v>656.89099121093705</v>
      </c>
    </row>
    <row r="334" spans="1:12" x14ac:dyDescent="0.35">
      <c r="I334" s="5">
        <v>1228.06817005739</v>
      </c>
      <c r="J334" s="5">
        <v>2595669.63861755</v>
      </c>
      <c r="K334" s="5">
        <v>1196704.0961736599</v>
      </c>
      <c r="L334" s="5">
        <v>656.26599121093705</v>
      </c>
    </row>
    <row r="335" spans="1:12" x14ac:dyDescent="0.35">
      <c r="I335" s="5">
        <v>1231.77834579775</v>
      </c>
      <c r="J335" s="5">
        <v>2595667.87949854</v>
      </c>
      <c r="K335" s="5">
        <v>1196707.3628086699</v>
      </c>
      <c r="L335" s="5">
        <v>656.03497314453102</v>
      </c>
    </row>
    <row r="336" spans="1:12" x14ac:dyDescent="0.35">
      <c r="I336" s="5">
        <v>1235.4885215381</v>
      </c>
      <c r="J336" s="5">
        <v>2595666.1203795299</v>
      </c>
      <c r="K336" s="5">
        <v>1196710.6294436899</v>
      </c>
      <c r="L336" s="5">
        <v>655.40899658203102</v>
      </c>
    </row>
    <row r="337" spans="9:12" x14ac:dyDescent="0.35">
      <c r="I337" s="5">
        <v>1239.19869727846</v>
      </c>
      <c r="J337" s="5">
        <v>2595664.3612605198</v>
      </c>
      <c r="K337" s="5">
        <v>1196713.89607871</v>
      </c>
      <c r="L337" s="5">
        <v>655.01800537109295</v>
      </c>
    </row>
    <row r="338" spans="9:12" x14ac:dyDescent="0.35">
      <c r="I338" s="5">
        <v>1242.90887301881</v>
      </c>
      <c r="J338" s="5">
        <v>2595662.6021415102</v>
      </c>
      <c r="K338" s="5">
        <v>1196717.16271373</v>
      </c>
      <c r="L338" s="5">
        <v>654.04998779296795</v>
      </c>
    </row>
    <row r="339" spans="9:12" x14ac:dyDescent="0.35">
      <c r="I339" s="5">
        <v>1246.61904875917</v>
      </c>
      <c r="J339" s="5">
        <v>2595660.8430225002</v>
      </c>
      <c r="K339" s="5">
        <v>1196720.42934874</v>
      </c>
      <c r="L339" s="5">
        <v>653.64398193359295</v>
      </c>
    </row>
    <row r="340" spans="9:12" x14ac:dyDescent="0.35">
      <c r="I340" s="5">
        <v>1250.32922449952</v>
      </c>
      <c r="J340" s="5">
        <v>2595659.0839034901</v>
      </c>
      <c r="K340" s="5">
        <v>1196723.6959837601</v>
      </c>
      <c r="L340" s="5">
        <v>653.364990234375</v>
      </c>
    </row>
    <row r="341" spans="9:12" x14ac:dyDescent="0.35">
      <c r="I341" s="5">
        <v>1254.03940023988</v>
      </c>
      <c r="J341" s="5">
        <v>2595657.32478448</v>
      </c>
      <c r="K341" s="5">
        <v>1196726.9626187801</v>
      </c>
      <c r="L341" s="5">
        <v>652.6669921875</v>
      </c>
    </row>
    <row r="342" spans="9:12" x14ac:dyDescent="0.35">
      <c r="I342" s="5">
        <v>1257.74957598023</v>
      </c>
      <c r="J342" s="5">
        <v>2595655.56566547</v>
      </c>
      <c r="K342" s="5">
        <v>1196730.2292537901</v>
      </c>
      <c r="L342" s="5">
        <v>651.95397949218705</v>
      </c>
    </row>
    <row r="343" spans="9:12" x14ac:dyDescent="0.35">
      <c r="I343" s="5">
        <v>1261.45975172059</v>
      </c>
      <c r="J343" s="5">
        <v>2595653.8065464599</v>
      </c>
      <c r="K343" s="5">
        <v>1196733.4958888099</v>
      </c>
      <c r="L343" s="5">
        <v>651.739013671875</v>
      </c>
    </row>
    <row r="344" spans="9:12" x14ac:dyDescent="0.35">
      <c r="I344" s="5">
        <v>1265.16992746094</v>
      </c>
      <c r="J344" s="5">
        <v>2595652.0474274498</v>
      </c>
      <c r="K344" s="5">
        <v>1196736.7625238299</v>
      </c>
      <c r="L344" s="5">
        <v>651.15802001953102</v>
      </c>
    </row>
    <row r="345" spans="9:12" x14ac:dyDescent="0.35">
      <c r="I345" s="5">
        <v>1268.8801032013</v>
      </c>
      <c r="J345" s="5">
        <v>2595650.2883084398</v>
      </c>
      <c r="K345" s="5">
        <v>1196740.02915884</v>
      </c>
      <c r="L345" s="5">
        <v>650.64697265625</v>
      </c>
    </row>
    <row r="346" spans="9:12" x14ac:dyDescent="0.35">
      <c r="I346" s="5">
        <v>1272.59027894165</v>
      </c>
      <c r="J346" s="5">
        <v>2595648.5291894302</v>
      </c>
      <c r="K346" s="5">
        <v>1196743.29579386</v>
      </c>
      <c r="L346" s="5">
        <v>650.3330078125</v>
      </c>
    </row>
    <row r="347" spans="9:12" x14ac:dyDescent="0.35">
      <c r="I347" s="5">
        <v>1276.300454682</v>
      </c>
      <c r="J347" s="5">
        <v>2595646.7700704201</v>
      </c>
      <c r="K347" s="5">
        <v>1196746.56242888</v>
      </c>
      <c r="L347" s="5">
        <v>649.89398193359295</v>
      </c>
    </row>
    <row r="348" spans="9:12" x14ac:dyDescent="0.35">
      <c r="I348" s="5">
        <v>1280.01063042236</v>
      </c>
      <c r="J348" s="5">
        <v>2595645.01095141</v>
      </c>
      <c r="K348" s="5">
        <v>1196749.82906389</v>
      </c>
      <c r="L348" s="5">
        <v>649.58898925781205</v>
      </c>
    </row>
    <row r="349" spans="9:12" x14ac:dyDescent="0.35">
      <c r="I349" s="5">
        <v>1283.72080616271</v>
      </c>
      <c r="J349" s="5">
        <v>2595643.2518324</v>
      </c>
      <c r="K349" s="5">
        <v>1196753.0956989101</v>
      </c>
      <c r="L349" s="5">
        <v>648.53601074218705</v>
      </c>
    </row>
    <row r="350" spans="9:12" x14ac:dyDescent="0.35">
      <c r="I350" s="5">
        <v>1287.43098190307</v>
      </c>
      <c r="J350" s="5">
        <v>2595641.4927133899</v>
      </c>
      <c r="K350" s="5">
        <v>1196756.3623339301</v>
      </c>
      <c r="L350" s="5">
        <v>648.24401855468705</v>
      </c>
    </row>
    <row r="351" spans="9:12" x14ac:dyDescent="0.35">
      <c r="I351" s="5">
        <v>1291.14115764342</v>
      </c>
      <c r="J351" s="5">
        <v>2595639.7335943799</v>
      </c>
      <c r="K351" s="5">
        <v>1196759.6289689499</v>
      </c>
      <c r="L351" s="5">
        <v>647.93200683593705</v>
      </c>
    </row>
    <row r="352" spans="9:12" x14ac:dyDescent="0.35">
      <c r="I352" s="5">
        <v>1294.85133338378</v>
      </c>
      <c r="J352" s="5">
        <v>2595637.9744753698</v>
      </c>
      <c r="K352" s="5">
        <v>1196762.8956039599</v>
      </c>
      <c r="L352" s="5">
        <v>647.25299072265602</v>
      </c>
    </row>
    <row r="353" spans="9:12" x14ac:dyDescent="0.35">
      <c r="I353" s="5">
        <v>1298.56150912413</v>
      </c>
      <c r="J353" s="5">
        <v>2595636.2153563602</v>
      </c>
      <c r="K353" s="5">
        <v>1196766.1622389799</v>
      </c>
      <c r="L353" s="5">
        <v>646.447021484375</v>
      </c>
    </row>
    <row r="354" spans="9:12" x14ac:dyDescent="0.35">
      <c r="I354" s="5">
        <v>1302.27168486449</v>
      </c>
      <c r="J354" s="5">
        <v>2595634.4562373501</v>
      </c>
      <c r="K354" s="5">
        <v>1196769.428874</v>
      </c>
      <c r="L354" s="5">
        <v>645.97497558593705</v>
      </c>
    </row>
    <row r="355" spans="9:12" x14ac:dyDescent="0.35">
      <c r="I355" s="5">
        <v>1305.98186060484</v>
      </c>
      <c r="J355" s="5">
        <v>2595632.6971183401</v>
      </c>
      <c r="K355" s="5">
        <v>1196772.69550901</v>
      </c>
      <c r="L355" s="5">
        <v>645.4169921875</v>
      </c>
    </row>
    <row r="356" spans="9:12" x14ac:dyDescent="0.35">
      <c r="I356" s="5">
        <v>1309.6920363452</v>
      </c>
      <c r="J356" s="5">
        <v>2595630.93799933</v>
      </c>
      <c r="K356" s="5">
        <v>1196775.96214403</v>
      </c>
      <c r="L356" s="5">
        <v>644.718994140625</v>
      </c>
    </row>
    <row r="357" spans="9:12" x14ac:dyDescent="0.35">
      <c r="I357" s="5">
        <v>1313.40221208555</v>
      </c>
      <c r="J357" s="5">
        <v>2595629.1788803199</v>
      </c>
      <c r="K357" s="5">
        <v>1196779.2287790501</v>
      </c>
      <c r="L357" s="5">
        <v>643.97100830078102</v>
      </c>
    </row>
    <row r="358" spans="9:12" x14ac:dyDescent="0.35">
      <c r="I358" s="5">
        <v>1317.11238782591</v>
      </c>
      <c r="J358" s="5">
        <v>2595627.4197613099</v>
      </c>
      <c r="K358" s="5">
        <v>1196782.4954140601</v>
      </c>
      <c r="L358" s="5">
        <v>642.96600341796795</v>
      </c>
    </row>
    <row r="359" spans="9:12" x14ac:dyDescent="0.35">
      <c r="I359" s="5">
        <v>1320.82256356626</v>
      </c>
      <c r="J359" s="5">
        <v>2595625.6606422998</v>
      </c>
      <c r="K359" s="5">
        <v>1196785.7620490801</v>
      </c>
      <c r="L359" s="5">
        <v>642.61798095703102</v>
      </c>
    </row>
    <row r="360" spans="9:12" x14ac:dyDescent="0.35">
      <c r="I360" s="5">
        <v>1324.53273930662</v>
      </c>
      <c r="J360" s="5">
        <v>2595623.9015232902</v>
      </c>
      <c r="K360" s="5">
        <v>1196789.0286840999</v>
      </c>
      <c r="L360" s="5">
        <v>641.15100097656205</v>
      </c>
    </row>
    <row r="361" spans="9:12" x14ac:dyDescent="0.35">
      <c r="I361" s="5">
        <v>1328.24291504697</v>
      </c>
      <c r="J361" s="5">
        <v>2595622.1424042801</v>
      </c>
      <c r="K361" s="5">
        <v>1196792.2953191099</v>
      </c>
      <c r="L361" s="5">
        <v>640.60797119140602</v>
      </c>
    </row>
    <row r="362" spans="9:12" x14ac:dyDescent="0.35">
      <c r="I362" s="5">
        <v>1331.95309078733</v>
      </c>
      <c r="J362" s="5">
        <v>2595620.3832852701</v>
      </c>
      <c r="K362" s="5">
        <v>1196795.56195413</v>
      </c>
      <c r="L362" s="5">
        <v>640.15802001953102</v>
      </c>
    </row>
    <row r="363" spans="9:12" x14ac:dyDescent="0.35">
      <c r="I363" s="5">
        <v>1335.66326652768</v>
      </c>
      <c r="J363" s="5">
        <v>2595618.6241662698</v>
      </c>
      <c r="K363" s="5">
        <v>1196798.82858915</v>
      </c>
      <c r="L363" s="5">
        <v>639.20697021484295</v>
      </c>
    </row>
    <row r="364" spans="9:12" x14ac:dyDescent="0.35">
      <c r="I364" s="5">
        <v>1339.37344226803</v>
      </c>
      <c r="J364" s="5">
        <v>2595616.8650472602</v>
      </c>
      <c r="K364" s="5">
        <v>1196802.09522417</v>
      </c>
      <c r="L364" s="5">
        <v>638.468017578125</v>
      </c>
    </row>
    <row r="365" spans="9:12" x14ac:dyDescent="0.35">
      <c r="I365" s="5">
        <v>1343.08361800839</v>
      </c>
      <c r="J365" s="5">
        <v>2595615.1059282501</v>
      </c>
      <c r="K365" s="5">
        <v>1196805.36185918</v>
      </c>
      <c r="L365" s="5">
        <v>638.17102050781205</v>
      </c>
    </row>
    <row r="366" spans="9:12" x14ac:dyDescent="0.35">
      <c r="I366" s="5">
        <v>1346.79379374874</v>
      </c>
      <c r="J366" s="5">
        <v>2595613.3468092401</v>
      </c>
      <c r="K366" s="5">
        <v>1196808.6284942001</v>
      </c>
      <c r="L366" s="5">
        <v>637.09899902343705</v>
      </c>
    </row>
    <row r="367" spans="9:12" x14ac:dyDescent="0.35">
      <c r="I367" s="5">
        <v>1350.5039694891</v>
      </c>
      <c r="J367" s="5">
        <v>2595611.58769023</v>
      </c>
      <c r="K367" s="5">
        <v>1196811.8951292201</v>
      </c>
      <c r="L367" s="5">
        <v>636.72698974609295</v>
      </c>
    </row>
    <row r="368" spans="9:12" x14ac:dyDescent="0.35">
      <c r="I368" s="5">
        <v>1354.21414522945</v>
      </c>
      <c r="J368" s="5">
        <v>2595609.8285712199</v>
      </c>
      <c r="K368" s="5">
        <v>1196815.1617642301</v>
      </c>
      <c r="L368" s="5">
        <v>635.78601074218705</v>
      </c>
    </row>
    <row r="369" spans="9:12" x14ac:dyDescent="0.35">
      <c r="I369" s="5">
        <v>1357.92432096981</v>
      </c>
      <c r="J369" s="5">
        <v>2595608.0694522099</v>
      </c>
      <c r="K369" s="5">
        <v>1196818.4283992499</v>
      </c>
      <c r="L369" s="5">
        <v>634.60699462890602</v>
      </c>
    </row>
    <row r="370" spans="9:12" x14ac:dyDescent="0.35">
      <c r="I370" s="5">
        <v>1361.63449671016</v>
      </c>
      <c r="J370" s="5">
        <v>2595606.3103331998</v>
      </c>
      <c r="K370" s="5">
        <v>1196821.6950342699</v>
      </c>
      <c r="L370" s="5">
        <v>634.281005859375</v>
      </c>
    </row>
    <row r="371" spans="9:12" x14ac:dyDescent="0.35">
      <c r="I371" s="5">
        <v>1365.34467245052</v>
      </c>
      <c r="J371" s="5">
        <v>2595604.5512141902</v>
      </c>
      <c r="K371" s="5">
        <v>1196824.96166928</v>
      </c>
      <c r="L371" s="5">
        <v>632.75299072265602</v>
      </c>
    </row>
    <row r="372" spans="9:12" x14ac:dyDescent="0.35">
      <c r="I372" s="5">
        <v>1369.05484819087</v>
      </c>
      <c r="J372" s="5">
        <v>2595602.7920951801</v>
      </c>
      <c r="K372" s="5">
        <v>1196828.2283043</v>
      </c>
      <c r="L372" s="5">
        <v>632.31799316406205</v>
      </c>
    </row>
    <row r="373" spans="9:12" x14ac:dyDescent="0.35">
      <c r="I373" s="5">
        <v>1372.76502393123</v>
      </c>
      <c r="J373" s="5">
        <v>2595601.0329761701</v>
      </c>
      <c r="K373" s="5">
        <v>1196831.49493932</v>
      </c>
      <c r="L373" s="5">
        <v>631.739990234375</v>
      </c>
    </row>
    <row r="374" spans="9:12" x14ac:dyDescent="0.35">
      <c r="I374" s="5">
        <v>1376.47519967158</v>
      </c>
      <c r="J374" s="5">
        <v>2595599.27385716</v>
      </c>
      <c r="K374" s="5">
        <v>1196834.76157433</v>
      </c>
      <c r="L374" s="5">
        <v>630.89300537109295</v>
      </c>
    </row>
    <row r="375" spans="9:12" x14ac:dyDescent="0.35">
      <c r="I375" s="5">
        <v>1380.18537541194</v>
      </c>
      <c r="J375" s="5">
        <v>2595597.5147381499</v>
      </c>
      <c r="K375" s="5">
        <v>1196838.0282093501</v>
      </c>
      <c r="L375" s="5">
        <v>630.156005859375</v>
      </c>
    </row>
    <row r="376" spans="9:12" x14ac:dyDescent="0.35">
      <c r="I376" s="5">
        <v>1383.89555115229</v>
      </c>
      <c r="J376" s="5">
        <v>2595595.7556191399</v>
      </c>
      <c r="K376" s="5">
        <v>1196841.2948443701</v>
      </c>
      <c r="L376" s="5">
        <v>630.35498046875</v>
      </c>
    </row>
    <row r="377" spans="9:12" x14ac:dyDescent="0.35">
      <c r="I377" s="5">
        <v>1387.60572689265</v>
      </c>
      <c r="J377" s="5">
        <v>2595593.9965001298</v>
      </c>
      <c r="K377" s="5">
        <v>1196844.5614793899</v>
      </c>
      <c r="L377" s="5">
        <v>629.177001953125</v>
      </c>
    </row>
    <row r="378" spans="9:12" x14ac:dyDescent="0.35">
      <c r="I378" s="5">
        <v>1391.315902633</v>
      </c>
      <c r="J378" s="5">
        <v>2595592.2373811202</v>
      </c>
      <c r="K378" s="5">
        <v>1196847.8281143999</v>
      </c>
      <c r="L378" s="5">
        <v>628.87799072265602</v>
      </c>
    </row>
    <row r="379" spans="9:12" x14ac:dyDescent="0.35">
      <c r="I379" s="5">
        <v>1395.0260783733499</v>
      </c>
      <c r="J379" s="5">
        <v>2595590.4782621101</v>
      </c>
      <c r="K379" s="5">
        <v>1196851.0947494199</v>
      </c>
      <c r="L379" s="5">
        <v>628.63800048828102</v>
      </c>
    </row>
    <row r="380" spans="9:12" x14ac:dyDescent="0.35">
      <c r="I380" s="5">
        <v>1398.7362541137099</v>
      </c>
      <c r="J380" s="5">
        <v>2595588.7191431001</v>
      </c>
      <c r="K380" s="5">
        <v>1196854.36138444</v>
      </c>
      <c r="L380" s="5">
        <v>627.614013671875</v>
      </c>
    </row>
    <row r="381" spans="9:12" x14ac:dyDescent="0.35">
      <c r="I381" s="5">
        <v>1402.4464298540599</v>
      </c>
      <c r="J381" s="5">
        <v>2595586.96002409</v>
      </c>
      <c r="K381" s="5">
        <v>1196857.62801945</v>
      </c>
      <c r="L381" s="5">
        <v>626.76397705078102</v>
      </c>
    </row>
    <row r="382" spans="9:12" x14ac:dyDescent="0.35">
      <c r="I382" s="5">
        <v>1406.1566055944199</v>
      </c>
      <c r="J382" s="5">
        <v>2595585.20090508</v>
      </c>
      <c r="K382" s="5">
        <v>1196860.89465447</v>
      </c>
      <c r="L382" s="5">
        <v>624.79901123046795</v>
      </c>
    </row>
    <row r="383" spans="9:12" x14ac:dyDescent="0.35">
      <c r="I383" s="5">
        <v>1409.8667813347699</v>
      </c>
      <c r="J383" s="5">
        <v>2595583.4417860699</v>
      </c>
      <c r="K383" s="5">
        <v>1196864.1612894901</v>
      </c>
      <c r="L383" s="5">
        <v>624.281982421875</v>
      </c>
    </row>
    <row r="384" spans="9:12" x14ac:dyDescent="0.35">
      <c r="I384" s="5">
        <v>1413.5769570751299</v>
      </c>
      <c r="J384" s="5">
        <v>2595581.6826670598</v>
      </c>
      <c r="K384" s="5">
        <v>1196867.4279245001</v>
      </c>
      <c r="L384" s="5">
        <v>624.39099121093705</v>
      </c>
    </row>
    <row r="385" spans="9:12" x14ac:dyDescent="0.35">
      <c r="I385" s="5">
        <v>1417.2871328154799</v>
      </c>
      <c r="J385" s="5">
        <v>2595579.9235480502</v>
      </c>
      <c r="K385" s="5">
        <v>1196870.6945595201</v>
      </c>
      <c r="L385" s="5">
        <v>623.77398681640602</v>
      </c>
    </row>
    <row r="386" spans="9:12" x14ac:dyDescent="0.35">
      <c r="I386" s="5">
        <v>1420.9973085558399</v>
      </c>
      <c r="J386" s="5">
        <v>2595578.1644290402</v>
      </c>
      <c r="K386" s="5">
        <v>1196873.9611945399</v>
      </c>
      <c r="L386" s="5">
        <v>623.20202636718705</v>
      </c>
    </row>
    <row r="387" spans="9:12" x14ac:dyDescent="0.35">
      <c r="I387" s="5">
        <v>1424.7074842961899</v>
      </c>
      <c r="J387" s="5">
        <v>2595576.4053100301</v>
      </c>
      <c r="K387" s="5">
        <v>1196877.2278295599</v>
      </c>
      <c r="L387" s="5">
        <v>622.75701904296795</v>
      </c>
    </row>
    <row r="388" spans="9:12" x14ac:dyDescent="0.35">
      <c r="I388" s="5">
        <v>1428.4176600365499</v>
      </c>
      <c r="J388" s="5">
        <v>2595574.64619102</v>
      </c>
      <c r="K388" s="5">
        <v>1196880.49446457</v>
      </c>
      <c r="L388" s="5">
        <v>622.31597900390602</v>
      </c>
    </row>
    <row r="389" spans="9:12" x14ac:dyDescent="0.35">
      <c r="I389" s="5">
        <v>1432.1278357768999</v>
      </c>
      <c r="J389" s="5">
        <v>2595572.88707201</v>
      </c>
      <c r="K389" s="5">
        <v>1196883.76109959</v>
      </c>
      <c r="L389" s="5">
        <v>622.20098876953102</v>
      </c>
    </row>
    <row r="390" spans="9:12" x14ac:dyDescent="0.35">
      <c r="I390" s="5">
        <v>1435.8380115172599</v>
      </c>
      <c r="J390" s="5">
        <v>2595571.1279529999</v>
      </c>
      <c r="K390" s="5">
        <v>1196887.02773461</v>
      </c>
      <c r="L390" s="5">
        <v>621.63201904296795</v>
      </c>
    </row>
    <row r="391" spans="9:12" x14ac:dyDescent="0.35">
      <c r="I391" s="5">
        <v>1439.5481872576099</v>
      </c>
      <c r="J391" s="5">
        <v>2595569.3688339898</v>
      </c>
      <c r="K391" s="5">
        <v>1196890.29436962</v>
      </c>
      <c r="L391" s="5">
        <v>620.94598388671795</v>
      </c>
    </row>
    <row r="392" spans="9:12" x14ac:dyDescent="0.35">
      <c r="I392" s="5">
        <v>1443.2583629979699</v>
      </c>
      <c r="J392" s="5">
        <v>2595567.6097149798</v>
      </c>
      <c r="K392" s="5">
        <v>1196893.5610046401</v>
      </c>
      <c r="L392" s="5">
        <v>620.71197509765602</v>
      </c>
    </row>
    <row r="393" spans="9:12" x14ac:dyDescent="0.35">
      <c r="I393" s="5">
        <v>1446.9685387383199</v>
      </c>
      <c r="J393" s="5">
        <v>2595565.8505959702</v>
      </c>
      <c r="K393" s="5">
        <v>1196896.8276396601</v>
      </c>
      <c r="L393" s="5">
        <v>619.51599121093705</v>
      </c>
    </row>
    <row r="394" spans="9:12" x14ac:dyDescent="0.35">
      <c r="I394" s="5">
        <v>1450.6787144786699</v>
      </c>
      <c r="J394" s="5">
        <v>2595564.0914769601</v>
      </c>
      <c r="K394" s="5">
        <v>1196900.0942746699</v>
      </c>
      <c r="L394" s="5">
        <v>619.36102294921795</v>
      </c>
    </row>
    <row r="395" spans="9:12" x14ac:dyDescent="0.35">
      <c r="I395" s="5">
        <v>1454.3888902190299</v>
      </c>
      <c r="J395" s="5">
        <v>2595562.33235795</v>
      </c>
      <c r="K395" s="5">
        <v>1196903.3609096899</v>
      </c>
      <c r="L395" s="5">
        <v>619.218017578125</v>
      </c>
    </row>
    <row r="396" spans="9:12" x14ac:dyDescent="0.35">
      <c r="I396" s="5">
        <v>1458.0990659593799</v>
      </c>
      <c r="J396" s="5">
        <v>2595560.57323894</v>
      </c>
      <c r="K396" s="5">
        <v>1196906.6275447099</v>
      </c>
      <c r="L396" s="5">
        <v>618.802001953125</v>
      </c>
    </row>
    <row r="397" spans="9:12" x14ac:dyDescent="0.35">
      <c r="I397" s="5">
        <v>1461.8092416997399</v>
      </c>
      <c r="J397" s="5">
        <v>2595558.8141199299</v>
      </c>
      <c r="K397" s="5">
        <v>1196909.89417972</v>
      </c>
      <c r="L397" s="5">
        <v>618.36297607421795</v>
      </c>
    </row>
    <row r="398" spans="9:12" x14ac:dyDescent="0.35">
      <c r="I398" s="5">
        <v>1465.5194174400899</v>
      </c>
      <c r="J398" s="5">
        <v>2595557.0550009198</v>
      </c>
      <c r="K398" s="5">
        <v>1196913.16081474</v>
      </c>
      <c r="L398" s="5">
        <v>617.23199462890602</v>
      </c>
    </row>
    <row r="399" spans="9:12" x14ac:dyDescent="0.35">
      <c r="I399" s="5">
        <v>1469.2295931804499</v>
      </c>
      <c r="J399" s="5">
        <v>2595555.2958819098</v>
      </c>
      <c r="K399" s="5">
        <v>1196916.42744976</v>
      </c>
      <c r="L399" s="5">
        <v>616.95300292968705</v>
      </c>
    </row>
    <row r="400" spans="9:12" x14ac:dyDescent="0.35">
      <c r="I400" s="5">
        <v>1472.9397689207999</v>
      </c>
      <c r="J400" s="5">
        <v>2595553.5367629002</v>
      </c>
      <c r="K400" s="5">
        <v>1196919.6940847801</v>
      </c>
      <c r="L400" s="5">
        <v>616.88397216796795</v>
      </c>
    </row>
    <row r="401" spans="9:12" x14ac:dyDescent="0.35">
      <c r="I401" s="5">
        <v>1476.6499446611599</v>
      </c>
      <c r="J401" s="5">
        <v>2595551.7776438999</v>
      </c>
      <c r="K401" s="5">
        <v>1196922.9607197901</v>
      </c>
      <c r="L401" s="5">
        <v>616.02398681640602</v>
      </c>
    </row>
    <row r="402" spans="9:12" x14ac:dyDescent="0.35">
      <c r="I402" s="5">
        <v>1480.3601204015099</v>
      </c>
      <c r="J402" s="5">
        <v>2595550.0185248898</v>
      </c>
      <c r="K402" s="5">
        <v>1196926.2273548101</v>
      </c>
      <c r="L402" s="5">
        <v>615.00598144531205</v>
      </c>
    </row>
    <row r="403" spans="9:12" x14ac:dyDescent="0.35">
      <c r="I403" s="5">
        <v>1484.0702961418699</v>
      </c>
      <c r="J403" s="5">
        <v>2595548.2594058798</v>
      </c>
      <c r="K403" s="5">
        <v>1196929.4939898299</v>
      </c>
      <c r="L403" s="5">
        <v>614.56597900390602</v>
      </c>
    </row>
    <row r="404" spans="9:12" x14ac:dyDescent="0.35">
      <c r="I404" s="5">
        <v>1487.7804718822199</v>
      </c>
      <c r="J404" s="5">
        <v>2595546.5002868702</v>
      </c>
      <c r="K404" s="5">
        <v>1196932.7606248399</v>
      </c>
      <c r="L404" s="5">
        <v>613.43103027343705</v>
      </c>
    </row>
    <row r="405" spans="9:12" x14ac:dyDescent="0.35">
      <c r="I405" s="5">
        <v>1491.4906476225799</v>
      </c>
      <c r="J405" s="5">
        <v>2595544.7411678601</v>
      </c>
      <c r="K405" s="5">
        <v>1196936.02725986</v>
      </c>
      <c r="L405" s="5">
        <v>613.20202636718705</v>
      </c>
    </row>
    <row r="406" spans="9:12" x14ac:dyDescent="0.35">
      <c r="I406" s="5">
        <v>1495.2008233629299</v>
      </c>
      <c r="J406" s="5">
        <v>2595542.98204885</v>
      </c>
      <c r="K406" s="5">
        <v>1196939.29389488</v>
      </c>
      <c r="L406" s="5">
        <v>612.96099853515602</v>
      </c>
    </row>
    <row r="407" spans="9:12" x14ac:dyDescent="0.35">
      <c r="I407" s="5">
        <v>1498.9109991032899</v>
      </c>
      <c r="J407" s="5">
        <v>2595541.22292984</v>
      </c>
      <c r="K407" s="5">
        <v>1196942.56052989</v>
      </c>
      <c r="L407" s="5">
        <v>612.25701904296795</v>
      </c>
    </row>
    <row r="408" spans="9:12" x14ac:dyDescent="0.35">
      <c r="I408" s="5">
        <v>1502.6211748436399</v>
      </c>
      <c r="J408" s="5">
        <v>2595539.4638108299</v>
      </c>
      <c r="K408" s="5">
        <v>1196945.82716491</v>
      </c>
      <c r="L408" s="5">
        <v>611.68798828125</v>
      </c>
    </row>
    <row r="409" spans="9:12" x14ac:dyDescent="0.35">
      <c r="I409" s="5">
        <v>1506.3313505839999</v>
      </c>
      <c r="J409" s="5">
        <v>2595537.7046918198</v>
      </c>
      <c r="K409" s="5">
        <v>1196949.0937999301</v>
      </c>
      <c r="L409" s="5">
        <v>611.09002685546795</v>
      </c>
    </row>
    <row r="410" spans="9:12" x14ac:dyDescent="0.35">
      <c r="I410" s="5">
        <v>1510.0415263243499</v>
      </c>
      <c r="J410" s="5">
        <v>2595535.9455728098</v>
      </c>
      <c r="K410" s="5">
        <v>1196952.3604349401</v>
      </c>
      <c r="L410" s="5">
        <v>610.49700927734295</v>
      </c>
    </row>
    <row r="411" spans="9:12" x14ac:dyDescent="0.35">
      <c r="I411" s="5">
        <v>1513.7517020647001</v>
      </c>
      <c r="J411" s="5">
        <v>2595534.1864538002</v>
      </c>
      <c r="K411" s="5">
        <v>1196955.6270699601</v>
      </c>
      <c r="L411" s="5">
        <v>610.06799316406205</v>
      </c>
    </row>
    <row r="412" spans="9:12" x14ac:dyDescent="0.35">
      <c r="I412" s="5">
        <v>1517.4618778050601</v>
      </c>
      <c r="J412" s="5">
        <v>2595532.4273347901</v>
      </c>
      <c r="K412" s="5">
        <v>1196958.8937049799</v>
      </c>
      <c r="L412" s="5">
        <v>609.23101806640602</v>
      </c>
    </row>
    <row r="413" spans="9:12" x14ac:dyDescent="0.35">
      <c r="I413" s="5">
        <v>1521.1720535454101</v>
      </c>
      <c r="J413" s="5">
        <v>2595530.6682157801</v>
      </c>
      <c r="K413" s="5">
        <v>1196962.1603399999</v>
      </c>
      <c r="L413" s="5">
        <v>608.59698486328102</v>
      </c>
    </row>
    <row r="414" spans="9:12" x14ac:dyDescent="0.35">
      <c r="I414" s="5">
        <v>1524.8822292857701</v>
      </c>
      <c r="J414" s="5">
        <v>2595528.90909677</v>
      </c>
      <c r="K414" s="5">
        <v>1196965.42697501</v>
      </c>
      <c r="L414" s="5">
        <v>608.26501464843705</v>
      </c>
    </row>
    <row r="415" spans="9:12" x14ac:dyDescent="0.35">
      <c r="I415" s="5">
        <v>1528.5924050261201</v>
      </c>
      <c r="J415" s="5">
        <v>2595527.1499777599</v>
      </c>
      <c r="K415" s="5">
        <v>1196968.69361003</v>
      </c>
      <c r="L415" s="5">
        <v>607.31298828125</v>
      </c>
    </row>
    <row r="416" spans="9:12" x14ac:dyDescent="0.35">
      <c r="I416" s="5">
        <v>1532.3025807664801</v>
      </c>
      <c r="J416" s="5">
        <v>2595525.3908587499</v>
      </c>
      <c r="K416" s="5">
        <v>1196971.96024505</v>
      </c>
      <c r="L416" s="5">
        <v>607.32098388671795</v>
      </c>
    </row>
    <row r="417" spans="9:12" x14ac:dyDescent="0.35">
      <c r="I417" s="5">
        <v>1536.0127565068301</v>
      </c>
      <c r="J417" s="5">
        <v>2595523.6317397398</v>
      </c>
      <c r="K417" s="5">
        <v>1196975.22688006</v>
      </c>
      <c r="L417" s="5">
        <v>606.78997802734295</v>
      </c>
    </row>
    <row r="418" spans="9:12" x14ac:dyDescent="0.35">
      <c r="I418" s="5">
        <v>1539.7229322471901</v>
      </c>
      <c r="J418" s="5">
        <v>2595521.8726207302</v>
      </c>
      <c r="K418" s="5">
        <v>1196978.4935150801</v>
      </c>
      <c r="L418" s="5">
        <v>606.4990234375</v>
      </c>
    </row>
    <row r="419" spans="9:12" x14ac:dyDescent="0.35">
      <c r="I419" s="5">
        <v>1543.4331079875401</v>
      </c>
      <c r="J419" s="5">
        <v>2595520.1135017201</v>
      </c>
      <c r="K419" s="5">
        <v>1196981.7601501001</v>
      </c>
      <c r="L419" s="5">
        <v>606.03997802734295</v>
      </c>
    </row>
    <row r="420" spans="9:12" x14ac:dyDescent="0.35">
      <c r="I420" s="5">
        <v>1547.1432837279001</v>
      </c>
      <c r="J420" s="5">
        <v>2595518.3543827101</v>
      </c>
      <c r="K420" s="5">
        <v>1196985.0267851099</v>
      </c>
      <c r="L420" s="5">
        <v>605.41497802734295</v>
      </c>
    </row>
    <row r="421" spans="9:12" x14ac:dyDescent="0.35">
      <c r="I421" s="5">
        <v>1550.8534594682501</v>
      </c>
      <c r="J421" s="5">
        <v>2595516.5952637</v>
      </c>
      <c r="K421" s="5">
        <v>1196988.2934201299</v>
      </c>
      <c r="L421" s="5">
        <v>604.87799072265602</v>
      </c>
    </row>
    <row r="422" spans="9:12" x14ac:dyDescent="0.35">
      <c r="I422" s="5">
        <v>1554.5636352086101</v>
      </c>
      <c r="J422" s="5">
        <v>2595514.8361446899</v>
      </c>
      <c r="K422" s="5">
        <v>1196991.56005515</v>
      </c>
      <c r="L422" s="5">
        <v>604.50799560546795</v>
      </c>
    </row>
    <row r="423" spans="9:12" x14ac:dyDescent="0.35">
      <c r="I423" s="5">
        <v>1558.2738109489601</v>
      </c>
      <c r="J423" s="5">
        <v>2595513.0770256799</v>
      </c>
      <c r="K423" s="5">
        <v>1196994.82669017</v>
      </c>
      <c r="L423" s="5">
        <v>603.67199707031205</v>
      </c>
    </row>
    <row r="424" spans="9:12" x14ac:dyDescent="0.35">
      <c r="I424" s="5">
        <v>1561.9839866893201</v>
      </c>
      <c r="J424" s="5">
        <v>2595511.3179066698</v>
      </c>
      <c r="K424" s="5">
        <v>1196998.09332518</v>
      </c>
      <c r="L424" s="5">
        <v>603.260009765625</v>
      </c>
    </row>
    <row r="425" spans="9:12" x14ac:dyDescent="0.35">
      <c r="I425" s="5">
        <v>1565.6941624296701</v>
      </c>
      <c r="J425" s="5">
        <v>2595509.5587876602</v>
      </c>
      <c r="K425" s="5">
        <v>1197001.3599602</v>
      </c>
      <c r="L425" s="5">
        <v>602.760986328125</v>
      </c>
    </row>
    <row r="426" spans="9:12" x14ac:dyDescent="0.35">
      <c r="I426" s="5">
        <v>1569.4043381700201</v>
      </c>
      <c r="J426" s="5">
        <v>2595507.7996686501</v>
      </c>
      <c r="K426" s="5">
        <v>1197004.6265952201</v>
      </c>
      <c r="L426" s="5">
        <v>601.718994140625</v>
      </c>
    </row>
    <row r="427" spans="9:12" x14ac:dyDescent="0.35">
      <c r="I427" s="5">
        <v>1573.1145139103801</v>
      </c>
      <c r="J427" s="5">
        <v>2595506.0405496401</v>
      </c>
      <c r="K427" s="5">
        <v>1197007.8932302301</v>
      </c>
      <c r="L427" s="5">
        <v>601.718994140625</v>
      </c>
    </row>
    <row r="428" spans="9:12" x14ac:dyDescent="0.35">
      <c r="I428" s="5">
        <v>1576.8246896507301</v>
      </c>
      <c r="J428" s="5">
        <v>2595504.28143063</v>
      </c>
      <c r="K428" s="5">
        <v>1197011.1598652501</v>
      </c>
      <c r="L428" s="5">
        <v>601.208984375</v>
      </c>
    </row>
    <row r="429" spans="9:12" x14ac:dyDescent="0.35">
      <c r="I429" s="5">
        <v>1580.5348653910901</v>
      </c>
      <c r="J429" s="5">
        <v>2595502.5223116199</v>
      </c>
      <c r="K429" s="5">
        <v>1197014.4265002699</v>
      </c>
      <c r="L429" s="5">
        <v>600.77899169921795</v>
      </c>
    </row>
    <row r="430" spans="9:12" x14ac:dyDescent="0.35">
      <c r="I430" s="5">
        <v>1584.2450411314401</v>
      </c>
      <c r="J430" s="5">
        <v>2595500.7631926099</v>
      </c>
      <c r="K430" s="5">
        <v>1197017.6931352799</v>
      </c>
      <c r="L430" s="5">
        <v>600.635009765625</v>
      </c>
    </row>
    <row r="431" spans="9:12" x14ac:dyDescent="0.35">
      <c r="I431" s="5">
        <v>1587.9552168718001</v>
      </c>
      <c r="J431" s="5">
        <v>2595499.0040735998</v>
      </c>
      <c r="K431" s="5">
        <v>1197020.9597703</v>
      </c>
      <c r="L431" s="5">
        <v>599.84899902343705</v>
      </c>
    </row>
    <row r="432" spans="9:12" x14ac:dyDescent="0.35">
      <c r="I432" s="5">
        <v>1591.6653926121501</v>
      </c>
      <c r="J432" s="5">
        <v>2595497.2449545902</v>
      </c>
      <c r="K432" s="5">
        <v>1197024.22640532</v>
      </c>
      <c r="L432" s="5">
        <v>599.08099365234295</v>
      </c>
    </row>
    <row r="433" spans="9:12" x14ac:dyDescent="0.35">
      <c r="I433" s="5">
        <v>1595.3755683525101</v>
      </c>
      <c r="J433" s="5">
        <v>2595495.4858355802</v>
      </c>
      <c r="K433" s="5">
        <v>1197027.49304033</v>
      </c>
      <c r="L433" s="5">
        <v>598.61999511718705</v>
      </c>
    </row>
    <row r="434" spans="9:12" x14ac:dyDescent="0.35">
      <c r="I434" s="5">
        <v>1599.0857440928601</v>
      </c>
      <c r="J434" s="5">
        <v>2595493.7267165701</v>
      </c>
      <c r="K434" s="5">
        <v>1197030.75967535</v>
      </c>
      <c r="L434" s="5">
        <v>598.44299316406205</v>
      </c>
    </row>
    <row r="435" spans="9:12" x14ac:dyDescent="0.35">
      <c r="I435" s="5">
        <v>1602.7959198332201</v>
      </c>
      <c r="J435" s="5">
        <v>2595491.96759756</v>
      </c>
      <c r="K435" s="5">
        <v>1197034.0263103701</v>
      </c>
      <c r="L435" s="5">
        <v>597.79400634765602</v>
      </c>
    </row>
    <row r="436" spans="9:12" x14ac:dyDescent="0.35">
      <c r="I436" s="5">
        <v>1606.5060955735701</v>
      </c>
      <c r="J436" s="5">
        <v>2595490.20847855</v>
      </c>
      <c r="K436" s="5">
        <v>1197037.2929453901</v>
      </c>
      <c r="L436" s="5">
        <v>597.63299560546795</v>
      </c>
    </row>
    <row r="437" spans="9:12" x14ac:dyDescent="0.35">
      <c r="I437" s="5">
        <v>1610.2162713139301</v>
      </c>
      <c r="J437" s="5">
        <v>2595488.4493595399</v>
      </c>
      <c r="K437" s="5">
        <v>1197040.5595803999</v>
      </c>
      <c r="L437" s="5">
        <v>596.89202880859295</v>
      </c>
    </row>
    <row r="438" spans="9:12" x14ac:dyDescent="0.35">
      <c r="I438" s="5">
        <v>1613.9264470542801</v>
      </c>
      <c r="J438" s="5">
        <v>2595486.6902405298</v>
      </c>
      <c r="K438" s="5">
        <v>1197043.8262154199</v>
      </c>
      <c r="L438" s="5">
        <v>596.83599853515602</v>
      </c>
    </row>
    <row r="439" spans="9:12" x14ac:dyDescent="0.35">
      <c r="I439" s="5">
        <v>1617.6366227946401</v>
      </c>
      <c r="J439" s="5">
        <v>2595484.93112153</v>
      </c>
      <c r="K439" s="5">
        <v>1197047.0928504399</v>
      </c>
      <c r="L439" s="5">
        <v>596.30499267578102</v>
      </c>
    </row>
    <row r="440" spans="9:12" x14ac:dyDescent="0.35">
      <c r="I440" s="5">
        <v>1621.3467985349901</v>
      </c>
      <c r="J440" s="5">
        <v>2595483.1720025199</v>
      </c>
      <c r="K440" s="5">
        <v>1197050.35948545</v>
      </c>
      <c r="L440" s="5">
        <v>595.531982421875</v>
      </c>
    </row>
    <row r="441" spans="9:12" x14ac:dyDescent="0.35">
      <c r="I441" s="5">
        <v>1625.0569742753401</v>
      </c>
      <c r="J441" s="5">
        <v>2595481.4128835099</v>
      </c>
      <c r="K441" s="5">
        <v>1197053.62612047</v>
      </c>
      <c r="L441" s="5">
        <v>594.33801269531205</v>
      </c>
    </row>
    <row r="442" spans="9:12" x14ac:dyDescent="0.35">
      <c r="I442" s="5">
        <v>1628.7671500157001</v>
      </c>
      <c r="J442" s="5">
        <v>2595479.6537644998</v>
      </c>
      <c r="K442" s="5">
        <v>1197056.89275549</v>
      </c>
      <c r="L442" s="5">
        <v>593.86999511718705</v>
      </c>
    </row>
    <row r="443" spans="9:12" x14ac:dyDescent="0.35">
      <c r="I443" s="5">
        <v>1632.47732575605</v>
      </c>
      <c r="J443" s="5">
        <v>2595477.8946454902</v>
      </c>
      <c r="K443" s="5">
        <v>1197060.1593905</v>
      </c>
      <c r="L443" s="5">
        <v>592.54602050781205</v>
      </c>
    </row>
    <row r="444" spans="9:12" x14ac:dyDescent="0.35">
      <c r="I444" s="5">
        <v>1636.1875014964101</v>
      </c>
      <c r="J444" s="5">
        <v>2595476.1355264802</v>
      </c>
      <c r="K444" s="5">
        <v>1197063.4260255201</v>
      </c>
      <c r="L444" s="5">
        <v>592.14599609375</v>
      </c>
    </row>
    <row r="445" spans="9:12" x14ac:dyDescent="0.35">
      <c r="I445" s="5">
        <v>1639.89767723676</v>
      </c>
      <c r="J445" s="5">
        <v>2595474.3764074701</v>
      </c>
      <c r="K445" s="5">
        <v>1197066.6926605401</v>
      </c>
      <c r="L445" s="5">
        <v>591.34100341796795</v>
      </c>
    </row>
    <row r="446" spans="9:12" x14ac:dyDescent="0.35">
      <c r="I446" s="5">
        <v>1643.60785297712</v>
      </c>
      <c r="J446" s="5">
        <v>2595472.61728846</v>
      </c>
      <c r="K446" s="5">
        <v>1197069.9592955499</v>
      </c>
      <c r="L446" s="5">
        <v>590.66998291015602</v>
      </c>
    </row>
    <row r="447" spans="9:12" x14ac:dyDescent="0.35">
      <c r="I447" s="5">
        <v>1647.31802871747</v>
      </c>
      <c r="J447" s="5">
        <v>2595470.85816945</v>
      </c>
      <c r="K447" s="5">
        <v>1197073.2259305699</v>
      </c>
      <c r="L447" s="5">
        <v>589.79797363281205</v>
      </c>
    </row>
    <row r="448" spans="9:12" x14ac:dyDescent="0.35">
      <c r="I448" s="5">
        <v>1651.02820445783</v>
      </c>
      <c r="J448" s="5">
        <v>2595469.0990504399</v>
      </c>
      <c r="K448" s="5">
        <v>1197076.49256559</v>
      </c>
      <c r="L448" s="5">
        <v>588.66802978515602</v>
      </c>
    </row>
    <row r="449" spans="9:12" x14ac:dyDescent="0.35">
      <c r="I449" s="5">
        <v>1654.73838019818</v>
      </c>
      <c r="J449" s="5">
        <v>2595467.3399314298</v>
      </c>
      <c r="K449" s="5">
        <v>1197079.75920061</v>
      </c>
      <c r="L449" s="5">
        <v>588.13000488281205</v>
      </c>
    </row>
    <row r="450" spans="9:12" x14ac:dyDescent="0.35">
      <c r="I450" s="5">
        <v>1658.44855593854</v>
      </c>
      <c r="J450" s="5">
        <v>2595465.5808124202</v>
      </c>
      <c r="K450" s="5">
        <v>1197083.02583562</v>
      </c>
      <c r="L450" s="5">
        <v>587.16900634765602</v>
      </c>
    </row>
    <row r="451" spans="9:12" x14ac:dyDescent="0.35">
      <c r="I451" s="5">
        <v>1662.15873167889</v>
      </c>
      <c r="J451" s="5">
        <v>2595463.8216934102</v>
      </c>
      <c r="K451" s="5">
        <v>1197086.29247064</v>
      </c>
      <c r="L451" s="5">
        <v>586.25299072265602</v>
      </c>
    </row>
    <row r="452" spans="9:12" x14ac:dyDescent="0.35">
      <c r="I452" s="5">
        <v>1665.86890741925</v>
      </c>
      <c r="J452" s="5">
        <v>2595462.0625744001</v>
      </c>
      <c r="K452" s="5">
        <v>1197089.5591056601</v>
      </c>
      <c r="L452" s="5">
        <v>585.54400634765602</v>
      </c>
    </row>
    <row r="453" spans="9:12" x14ac:dyDescent="0.35">
      <c r="I453" s="5">
        <v>1669.5790831596</v>
      </c>
      <c r="J453" s="5">
        <v>2595460.30345539</v>
      </c>
      <c r="K453" s="5">
        <v>1197092.8257406701</v>
      </c>
      <c r="L453" s="5">
        <v>585.00402832031205</v>
      </c>
    </row>
    <row r="454" spans="9:12" x14ac:dyDescent="0.35">
      <c r="I454" s="5">
        <v>1673.28925889996</v>
      </c>
      <c r="J454" s="5">
        <v>2595458.54433638</v>
      </c>
      <c r="K454" s="5">
        <v>1197096.0923756899</v>
      </c>
      <c r="L454" s="5">
        <v>583.83599853515602</v>
      </c>
    </row>
    <row r="455" spans="9:12" x14ac:dyDescent="0.35">
      <c r="I455" s="5">
        <v>1676.99943464031</v>
      </c>
      <c r="J455" s="5">
        <v>2595456.7852173699</v>
      </c>
      <c r="K455" s="5">
        <v>1197099.3590107099</v>
      </c>
      <c r="L455" s="5">
        <v>583.364990234375</v>
      </c>
    </row>
    <row r="456" spans="9:12" x14ac:dyDescent="0.35">
      <c r="I456" s="5">
        <v>1680.70961038066</v>
      </c>
      <c r="J456" s="5">
        <v>2595455.0260983598</v>
      </c>
      <c r="K456" s="5">
        <v>1197102.6256457199</v>
      </c>
      <c r="L456" s="5">
        <v>582.45697021484295</v>
      </c>
    </row>
    <row r="457" spans="9:12" x14ac:dyDescent="0.35">
      <c r="I457" s="5">
        <v>1684.41978612102</v>
      </c>
      <c r="J457" s="5">
        <v>2595453.2669793498</v>
      </c>
      <c r="K457" s="5">
        <v>1197105.89228074</v>
      </c>
      <c r="L457" s="5">
        <v>581.96398925781205</v>
      </c>
    </row>
    <row r="458" spans="9:12" x14ac:dyDescent="0.35">
      <c r="I458" s="5">
        <v>1688.12996186137</v>
      </c>
      <c r="J458" s="5">
        <v>2595451.5078603402</v>
      </c>
      <c r="K458" s="5">
        <v>1197109.15891576</v>
      </c>
      <c r="L458" s="5">
        <v>580.99798583984295</v>
      </c>
    </row>
    <row r="459" spans="9:12" x14ac:dyDescent="0.35">
      <c r="I459" s="5">
        <v>1691.84013760173</v>
      </c>
      <c r="J459" s="5">
        <v>2595449.7487413301</v>
      </c>
      <c r="K459" s="5">
        <v>1197112.42555077</v>
      </c>
      <c r="L459" s="5">
        <v>580.093994140625</v>
      </c>
    </row>
    <row r="460" spans="9:12" x14ac:dyDescent="0.35">
      <c r="I460" s="5">
        <v>1695.55031334208</v>
      </c>
      <c r="J460" s="5">
        <v>2595447.98962232</v>
      </c>
      <c r="K460" s="5">
        <v>1197115.69218579</v>
      </c>
      <c r="L460" s="5">
        <v>579.61199951171795</v>
      </c>
    </row>
    <row r="461" spans="9:12" x14ac:dyDescent="0.35">
      <c r="I461" s="5">
        <v>1699.26048908244</v>
      </c>
      <c r="J461" s="5">
        <v>2595446.23050331</v>
      </c>
      <c r="K461" s="5">
        <v>1197118.9588208101</v>
      </c>
      <c r="L461" s="5">
        <v>577.76702880859295</v>
      </c>
    </row>
    <row r="462" spans="9:12" x14ac:dyDescent="0.35">
      <c r="I462" s="5">
        <v>1702.97066482279</v>
      </c>
      <c r="J462" s="5">
        <v>2595444.4713842999</v>
      </c>
      <c r="K462" s="5">
        <v>1197122.2254558301</v>
      </c>
      <c r="L462" s="5">
        <v>574.81201171875</v>
      </c>
    </row>
    <row r="463" spans="9:12" x14ac:dyDescent="0.35">
      <c r="I463" s="5">
        <v>1706.68084056315</v>
      </c>
      <c r="J463" s="5">
        <v>2595442.7122652899</v>
      </c>
      <c r="K463" s="5">
        <v>1197125.4920908399</v>
      </c>
      <c r="L463" s="5">
        <v>574.426025390625</v>
      </c>
    </row>
    <row r="464" spans="9:12" x14ac:dyDescent="0.35">
      <c r="I464" s="5">
        <v>1710.3910163035</v>
      </c>
      <c r="J464" s="5">
        <v>2595440.9531462798</v>
      </c>
      <c r="K464" s="5">
        <v>1197128.7587258599</v>
      </c>
      <c r="L464" s="5">
        <v>574.49798583984295</v>
      </c>
    </row>
    <row r="465" spans="9:12" x14ac:dyDescent="0.35">
      <c r="I465" s="5">
        <v>1714.10119204386</v>
      </c>
      <c r="J465" s="5">
        <v>2595439.1940272702</v>
      </c>
      <c r="K465" s="5">
        <v>1197132.02536088</v>
      </c>
      <c r="L465" s="5">
        <v>574.38299560546795</v>
      </c>
    </row>
    <row r="466" spans="9:12" x14ac:dyDescent="0.35">
      <c r="I466" s="5">
        <v>1717.81136778421</v>
      </c>
      <c r="J466" s="5">
        <v>2595437.4349082601</v>
      </c>
      <c r="K466" s="5">
        <v>1197135.29199589</v>
      </c>
      <c r="L466" s="5">
        <v>574.31701660156205</v>
      </c>
    </row>
    <row r="467" spans="9:12" x14ac:dyDescent="0.35">
      <c r="I467" s="5">
        <v>1721.52154352457</v>
      </c>
      <c r="J467" s="5">
        <v>2595435.6757892501</v>
      </c>
      <c r="K467" s="5">
        <v>1197138.55863091</v>
      </c>
      <c r="L467" s="5">
        <v>572.16802978515602</v>
      </c>
    </row>
    <row r="468" spans="9:12" x14ac:dyDescent="0.35">
      <c r="I468" s="5">
        <v>1725.23171926492</v>
      </c>
      <c r="J468" s="5">
        <v>2595433.91667024</v>
      </c>
      <c r="K468" s="5">
        <v>1197141.82526593</v>
      </c>
      <c r="L468" s="5">
        <v>572.04302978515602</v>
      </c>
    </row>
    <row r="469" spans="9:12" x14ac:dyDescent="0.35">
      <c r="I469" s="5">
        <v>1728.94189500528</v>
      </c>
      <c r="J469" s="5">
        <v>2595432.1575512299</v>
      </c>
      <c r="K469" s="5">
        <v>1197145.0919009401</v>
      </c>
      <c r="L469" s="5">
        <v>571.844970703125</v>
      </c>
    </row>
    <row r="470" spans="9:12" x14ac:dyDescent="0.35">
      <c r="I470" s="5">
        <v>1732.65207074563</v>
      </c>
      <c r="J470" s="5">
        <v>2595430.3984322199</v>
      </c>
      <c r="K470" s="5">
        <v>1197148.3585359601</v>
      </c>
      <c r="L470" s="5">
        <v>571.70397949218705</v>
      </c>
    </row>
    <row r="471" spans="9:12" x14ac:dyDescent="0.35">
      <c r="I471" s="5">
        <v>1736.36224648599</v>
      </c>
      <c r="J471" s="5">
        <v>2595428.6393132098</v>
      </c>
      <c r="K471" s="5">
        <v>1197151.6251709801</v>
      </c>
      <c r="L471" s="5">
        <v>571.69396972656205</v>
      </c>
    </row>
    <row r="472" spans="9:12" x14ac:dyDescent="0.35">
      <c r="I472" s="5">
        <v>1740.07242222634</v>
      </c>
      <c r="J472" s="5">
        <v>2595426.8801942002</v>
      </c>
      <c r="K472" s="5">
        <v>1197154.8918059999</v>
      </c>
      <c r="L472" s="5">
        <v>571.73498535156205</v>
      </c>
    </row>
    <row r="473" spans="9:12" x14ac:dyDescent="0.35">
      <c r="I473" s="5">
        <v>1743.78259796669</v>
      </c>
      <c r="J473" s="5">
        <v>2595425.1210751901</v>
      </c>
      <c r="K473" s="5">
        <v>1197158.1584410099</v>
      </c>
      <c r="L473" s="5">
        <v>571.7919921875</v>
      </c>
    </row>
    <row r="474" spans="9:12" x14ac:dyDescent="0.35">
      <c r="I474" s="5">
        <v>1747.49277370705</v>
      </c>
      <c r="J474" s="5">
        <v>2595423.3619561801</v>
      </c>
      <c r="K474" s="5">
        <v>1197161.42507603</v>
      </c>
      <c r="L474" s="5">
        <v>571.80401611328102</v>
      </c>
    </row>
    <row r="475" spans="9:12" x14ac:dyDescent="0.35">
      <c r="I475" s="5">
        <v>1751.2029494474</v>
      </c>
      <c r="J475" s="5">
        <v>2595421.60283717</v>
      </c>
      <c r="K475" s="5">
        <v>1197164.69171105</v>
      </c>
      <c r="L475" s="5">
        <v>571.37799072265602</v>
      </c>
    </row>
    <row r="476" spans="9:12" x14ac:dyDescent="0.35">
      <c r="I476" s="5">
        <v>1754.91312518776</v>
      </c>
      <c r="J476" s="5">
        <v>2595419.8437181599</v>
      </c>
      <c r="K476" s="5">
        <v>1197167.95834606</v>
      </c>
      <c r="L476" s="5">
        <v>570.54302978515602</v>
      </c>
    </row>
    <row r="477" spans="9:12" x14ac:dyDescent="0.35">
      <c r="I477" s="5">
        <v>1758.62330092811</v>
      </c>
      <c r="J477" s="5">
        <v>2595418.0845991601</v>
      </c>
      <c r="K477" s="5">
        <v>1197171.22498108</v>
      </c>
      <c r="L477" s="5">
        <v>568.75897216796795</v>
      </c>
    </row>
    <row r="478" spans="9:12" x14ac:dyDescent="0.35">
      <c r="I478" s="5">
        <v>1762.33347666847</v>
      </c>
      <c r="J478" s="5">
        <v>2595416.3254801501</v>
      </c>
      <c r="K478" s="5">
        <v>1197174.4916161001</v>
      </c>
      <c r="L478" s="5">
        <v>568.52899169921795</v>
      </c>
    </row>
    <row r="479" spans="9:12" x14ac:dyDescent="0.35">
      <c r="I479" s="5">
        <v>1766.04365240882</v>
      </c>
      <c r="J479" s="5">
        <v>2595414.56636114</v>
      </c>
      <c r="K479" s="5">
        <v>1197177.7582511101</v>
      </c>
      <c r="L479" s="5">
        <v>568.35900878906205</v>
      </c>
    </row>
    <row r="480" spans="9:12" x14ac:dyDescent="0.35">
      <c r="I480" s="5">
        <v>1769.75382814918</v>
      </c>
      <c r="J480" s="5">
        <v>2595412.8072421299</v>
      </c>
      <c r="K480" s="5">
        <v>1197181.0248861299</v>
      </c>
      <c r="L480" s="5">
        <v>568.24200439453102</v>
      </c>
    </row>
    <row r="481" spans="9:12" x14ac:dyDescent="0.35">
      <c r="I481" s="5">
        <v>1773.46400388953</v>
      </c>
      <c r="J481" s="5">
        <v>2595411.0481231199</v>
      </c>
      <c r="K481" s="5">
        <v>1197184.2915211499</v>
      </c>
      <c r="L481" s="5">
        <v>568.31701660156205</v>
      </c>
    </row>
    <row r="482" spans="9:12" x14ac:dyDescent="0.35">
      <c r="I482" s="5">
        <v>1777.17417962989</v>
      </c>
      <c r="J482" s="5">
        <v>2595409.2890041098</v>
      </c>
      <c r="K482" s="5">
        <v>1197187.5581561599</v>
      </c>
      <c r="L482" s="5">
        <v>568.25299072265602</v>
      </c>
    </row>
    <row r="483" spans="9:12" x14ac:dyDescent="0.35">
      <c r="I483" s="5">
        <v>1780.88435537024</v>
      </c>
      <c r="J483" s="5">
        <v>2595407.5298851002</v>
      </c>
      <c r="K483" s="5">
        <v>1197190.82479118</v>
      </c>
      <c r="L483" s="5">
        <v>568.41497802734295</v>
      </c>
    </row>
    <row r="484" spans="9:12" x14ac:dyDescent="0.35">
      <c r="I484" s="5">
        <v>1784.5945311106</v>
      </c>
      <c r="J484" s="5">
        <v>2595405.7707660901</v>
      </c>
      <c r="K484" s="5">
        <v>1197194.0914262</v>
      </c>
      <c r="L484" s="5">
        <v>568.385009765625</v>
      </c>
    </row>
    <row r="485" spans="9:12" x14ac:dyDescent="0.35">
      <c r="I485" s="5">
        <v>1788.30470685095</v>
      </c>
      <c r="J485" s="5">
        <v>2595404.0116470801</v>
      </c>
      <c r="K485" s="5">
        <v>1197197.35806122</v>
      </c>
      <c r="L485" s="5">
        <v>568.49597167968705</v>
      </c>
    </row>
    <row r="486" spans="9:12" x14ac:dyDescent="0.35">
      <c r="I486" s="5">
        <v>1792.01488259131</v>
      </c>
      <c r="J486" s="5">
        <v>2595402.25252807</v>
      </c>
      <c r="K486" s="5">
        <v>1197200.6246962301</v>
      </c>
      <c r="L486" s="5">
        <v>568.49798583984295</v>
      </c>
    </row>
    <row r="487" spans="9:12" x14ac:dyDescent="0.35">
      <c r="I487" s="5">
        <v>1795.72505833166</v>
      </c>
      <c r="J487" s="5">
        <v>2595400.4934090599</v>
      </c>
      <c r="K487" s="5">
        <v>1197203.8913312501</v>
      </c>
      <c r="L487" s="5">
        <v>568.18597412109295</v>
      </c>
    </row>
    <row r="488" spans="9:12" x14ac:dyDescent="0.35">
      <c r="I488" s="5">
        <v>1799.43523407201</v>
      </c>
      <c r="J488" s="5">
        <v>2595398.7342900499</v>
      </c>
      <c r="K488" s="5">
        <v>1197207.1579662701</v>
      </c>
      <c r="L488" s="5">
        <v>568.28601074218705</v>
      </c>
    </row>
    <row r="489" spans="9:12" x14ac:dyDescent="0.35">
      <c r="I489" s="5">
        <v>1803.14540981237</v>
      </c>
      <c r="J489" s="5">
        <v>2595396.9751710398</v>
      </c>
      <c r="K489" s="5">
        <v>1197210.4246012799</v>
      </c>
      <c r="L489" s="5">
        <v>566.916015625</v>
      </c>
    </row>
    <row r="490" spans="9:12" x14ac:dyDescent="0.35">
      <c r="I490" s="5">
        <v>1806.85558555272</v>
      </c>
      <c r="J490" s="5">
        <v>2595395.2160520302</v>
      </c>
      <c r="K490" s="5">
        <v>1197213.6912362999</v>
      </c>
      <c r="L490" s="5">
        <v>566.86901855468705</v>
      </c>
    </row>
    <row r="491" spans="9:12" x14ac:dyDescent="0.35">
      <c r="I491" s="5">
        <v>1810.56576129308</v>
      </c>
      <c r="J491" s="5">
        <v>2595393.4569330201</v>
      </c>
      <c r="K491" s="5">
        <v>1197216.95787132</v>
      </c>
      <c r="L491" s="5">
        <v>566.926025390625</v>
      </c>
    </row>
    <row r="492" spans="9:12" x14ac:dyDescent="0.35">
      <c r="I492" s="5">
        <v>1814.27593703343</v>
      </c>
      <c r="J492" s="5">
        <v>2595391.6978140101</v>
      </c>
      <c r="K492" s="5">
        <v>1197220.22450633</v>
      </c>
      <c r="L492" s="5">
        <v>567.14300537109295</v>
      </c>
    </row>
    <row r="493" spans="9:12" x14ac:dyDescent="0.35">
      <c r="I493" s="5">
        <v>1817.98611277379</v>
      </c>
      <c r="J493" s="5">
        <v>2595389.938695</v>
      </c>
      <c r="K493" s="5">
        <v>1197223.49114135</v>
      </c>
      <c r="L493" s="5">
        <v>566.9580078125</v>
      </c>
    </row>
    <row r="494" spans="9:12" x14ac:dyDescent="0.35">
      <c r="I494" s="5">
        <v>1821.69628851414</v>
      </c>
      <c r="J494" s="5">
        <v>2595388.17957599</v>
      </c>
      <c r="K494" s="5">
        <v>1197226.75777637</v>
      </c>
      <c r="L494" s="5">
        <v>566.76898193359295</v>
      </c>
    </row>
    <row r="495" spans="9:12" x14ac:dyDescent="0.35">
      <c r="I495" s="5">
        <v>1825.4064642545</v>
      </c>
      <c r="J495" s="5">
        <v>2595386.4204569799</v>
      </c>
      <c r="K495" s="5">
        <v>1197230.0244113801</v>
      </c>
      <c r="L495" s="5">
        <v>566.89202880859295</v>
      </c>
    </row>
    <row r="496" spans="9:12" x14ac:dyDescent="0.35">
      <c r="I496" s="5">
        <v>1829.1166399948499</v>
      </c>
      <c r="J496" s="5">
        <v>2595384.6613379698</v>
      </c>
      <c r="K496" s="5">
        <v>1197233.2910464001</v>
      </c>
      <c r="L496" s="5">
        <v>566.91497802734295</v>
      </c>
    </row>
    <row r="497" spans="9:12" x14ac:dyDescent="0.35">
      <c r="I497" s="5">
        <v>1832.8268157352099</v>
      </c>
      <c r="J497" s="5">
        <v>2595382.9022189602</v>
      </c>
      <c r="K497" s="5">
        <v>1197236.5576814199</v>
      </c>
      <c r="L497" s="5">
        <v>566.38098144531205</v>
      </c>
    </row>
    <row r="498" spans="9:12" x14ac:dyDescent="0.35">
      <c r="I498" s="5">
        <v>1836.5369914755599</v>
      </c>
      <c r="J498" s="5">
        <v>2595381.1430999502</v>
      </c>
      <c r="K498" s="5">
        <v>1197239.8243164399</v>
      </c>
      <c r="L498" s="5">
        <v>566.02899169921795</v>
      </c>
    </row>
    <row r="499" spans="9:12" x14ac:dyDescent="0.35">
      <c r="I499" s="5">
        <v>1840.2471672159199</v>
      </c>
      <c r="J499" s="5">
        <v>2595379.3839809401</v>
      </c>
      <c r="K499" s="5">
        <v>1197243.0909514499</v>
      </c>
      <c r="L499" s="5">
        <v>565.69201660156205</v>
      </c>
    </row>
    <row r="500" spans="9:12" x14ac:dyDescent="0.35">
      <c r="I500" s="5">
        <v>1843.9573429562699</v>
      </c>
      <c r="J500" s="5">
        <v>2595377.62486193</v>
      </c>
      <c r="K500" s="5">
        <v>1197246.35758647</v>
      </c>
      <c r="L500" s="5">
        <v>565.7509765625</v>
      </c>
    </row>
    <row r="501" spans="9:12" x14ac:dyDescent="0.35">
      <c r="I501" s="5">
        <v>1847.6675186966299</v>
      </c>
      <c r="J501" s="5">
        <v>2595375.86574292</v>
      </c>
      <c r="K501" s="5">
        <v>1197249.62422149</v>
      </c>
      <c r="L501" s="5">
        <v>565.81298828125</v>
      </c>
    </row>
    <row r="502" spans="9:12" x14ac:dyDescent="0.35">
      <c r="I502" s="5">
        <v>1851.3776944369799</v>
      </c>
      <c r="J502" s="5">
        <v>2595374.1066239099</v>
      </c>
      <c r="K502" s="5">
        <v>1197252.8908565</v>
      </c>
      <c r="L502" s="5">
        <v>565.85400390625</v>
      </c>
    </row>
    <row r="503" spans="9:12" x14ac:dyDescent="0.35">
      <c r="I503" s="5">
        <v>1855.0878701773299</v>
      </c>
      <c r="J503" s="5">
        <v>2595372.3475048998</v>
      </c>
      <c r="K503" s="5">
        <v>1197256.15749152</v>
      </c>
      <c r="L503" s="5">
        <v>567.71502685546795</v>
      </c>
    </row>
    <row r="504" spans="9:12" x14ac:dyDescent="0.35">
      <c r="I504" s="5">
        <v>1858.7980459176899</v>
      </c>
      <c r="J504" s="5">
        <v>2595370.5883858898</v>
      </c>
      <c r="K504" s="5">
        <v>1197259.4241265401</v>
      </c>
      <c r="L504" s="5">
        <v>568.32098388671795</v>
      </c>
    </row>
    <row r="505" spans="9:12" x14ac:dyDescent="0.35">
      <c r="I505" s="5">
        <v>1862.5082216580399</v>
      </c>
      <c r="J505" s="5">
        <v>2595368.8292668802</v>
      </c>
      <c r="K505" s="5">
        <v>1197262.6907615501</v>
      </c>
      <c r="L505" s="5">
        <v>568.21197509765602</v>
      </c>
    </row>
    <row r="506" spans="9:12" x14ac:dyDescent="0.35">
      <c r="I506" s="5">
        <v>1866.2183973983999</v>
      </c>
      <c r="J506" s="5">
        <v>2595367.0701478701</v>
      </c>
      <c r="K506" s="5">
        <v>1197265.9573965699</v>
      </c>
      <c r="L506" s="5">
        <v>568.52398681640602</v>
      </c>
    </row>
    <row r="507" spans="9:12" x14ac:dyDescent="0.35">
      <c r="I507" s="5">
        <v>1869.9285731387499</v>
      </c>
      <c r="J507" s="5">
        <v>2595365.31102886</v>
      </c>
      <c r="K507" s="5">
        <v>1197269.2240315899</v>
      </c>
      <c r="L507" s="5">
        <v>568.97998046875</v>
      </c>
    </row>
    <row r="508" spans="9:12" x14ac:dyDescent="0.35">
      <c r="I508" s="5">
        <v>1873.6387488791099</v>
      </c>
      <c r="J508" s="5">
        <v>2595363.55190985</v>
      </c>
      <c r="K508" s="5">
        <v>1197272.49066661</v>
      </c>
      <c r="L508" s="5">
        <v>570.031005859375</v>
      </c>
    </row>
    <row r="509" spans="9:12" x14ac:dyDescent="0.35">
      <c r="I509" s="5">
        <v>1877.3489246194599</v>
      </c>
      <c r="J509" s="5">
        <v>2595361.7927908399</v>
      </c>
      <c r="K509" s="5">
        <v>1197275.75730162</v>
      </c>
      <c r="L509" s="5">
        <v>570.95599365234295</v>
      </c>
    </row>
    <row r="510" spans="9:12" x14ac:dyDescent="0.35">
      <c r="I510" s="5">
        <v>1881.0591003598199</v>
      </c>
      <c r="J510" s="5">
        <v>2595360.0336718298</v>
      </c>
      <c r="K510" s="5">
        <v>1197279.02393664</v>
      </c>
      <c r="L510" s="5">
        <v>569.48699951171795</v>
      </c>
    </row>
    <row r="511" spans="9:12" x14ac:dyDescent="0.35">
      <c r="I511" s="5">
        <v>1884.7692761001699</v>
      </c>
      <c r="J511" s="5">
        <v>2595358.2745528198</v>
      </c>
      <c r="K511" s="5">
        <v>1197282.29057166</v>
      </c>
      <c r="L511" s="5">
        <v>568.55999755859295</v>
      </c>
    </row>
    <row r="512" spans="9:12" x14ac:dyDescent="0.35">
      <c r="I512" s="5">
        <v>1888.4794518405299</v>
      </c>
      <c r="J512" s="5">
        <v>2595356.5154338102</v>
      </c>
      <c r="K512" s="5">
        <v>1197285.5572066701</v>
      </c>
      <c r="L512" s="5">
        <v>568.60400390625</v>
      </c>
    </row>
    <row r="513" spans="9:12" x14ac:dyDescent="0.35">
      <c r="I513" s="5">
        <v>1892.1896275808799</v>
      </c>
      <c r="J513" s="5">
        <v>2595354.7563148001</v>
      </c>
      <c r="K513" s="5">
        <v>1197288.8238416901</v>
      </c>
      <c r="L513" s="5">
        <v>568.33502197265602</v>
      </c>
    </row>
    <row r="514" spans="9:12" x14ac:dyDescent="0.35">
      <c r="I514" s="5">
        <v>1895.8998033212399</v>
      </c>
      <c r="J514" s="5">
        <v>2595352.9971957998</v>
      </c>
      <c r="K514" s="5">
        <v>1197292.0904767099</v>
      </c>
      <c r="L514" s="5">
        <v>568.16900634765602</v>
      </c>
    </row>
    <row r="515" spans="9:12" x14ac:dyDescent="0.35">
      <c r="I515" s="5">
        <v>1899.6099790615899</v>
      </c>
      <c r="J515" s="5">
        <v>2595351.2380767898</v>
      </c>
      <c r="K515" s="5">
        <v>1197295.3571117199</v>
      </c>
      <c r="L515" s="5">
        <v>568.08001708984295</v>
      </c>
    </row>
    <row r="516" spans="9:12" x14ac:dyDescent="0.35">
      <c r="I516" s="5">
        <v>1903.3201548019499</v>
      </c>
      <c r="J516" s="5">
        <v>2595349.4789577802</v>
      </c>
      <c r="K516" s="5">
        <v>1197298.6237467399</v>
      </c>
      <c r="L516" s="5">
        <v>567.84899902343705</v>
      </c>
    </row>
    <row r="517" spans="9:12" x14ac:dyDescent="0.35">
      <c r="I517" s="5">
        <v>1907.0303305422999</v>
      </c>
      <c r="J517" s="5">
        <v>2595347.7198387701</v>
      </c>
      <c r="K517" s="5">
        <v>1197301.89038176</v>
      </c>
      <c r="L517" s="5">
        <v>567.68298339843705</v>
      </c>
    </row>
    <row r="518" spans="9:12" x14ac:dyDescent="0.35">
      <c r="I518" s="5">
        <v>1910.7405062826599</v>
      </c>
      <c r="J518" s="5">
        <v>2595345.96071976</v>
      </c>
      <c r="K518" s="5">
        <v>1197305.15701677</v>
      </c>
      <c r="L518" s="5">
        <v>568.83801269531205</v>
      </c>
    </row>
    <row r="519" spans="9:12" x14ac:dyDescent="0.35">
      <c r="I519" s="5">
        <v>1914.4506820230099</v>
      </c>
      <c r="J519" s="5">
        <v>2595344.20160075</v>
      </c>
      <c r="K519" s="5">
        <v>1197308.42365179</v>
      </c>
      <c r="L519" s="5">
        <v>569.176025390625</v>
      </c>
    </row>
    <row r="520" spans="9:12" x14ac:dyDescent="0.35">
      <c r="I520" s="5">
        <v>1918.1608577633599</v>
      </c>
      <c r="J520" s="5">
        <v>2595342.4424817399</v>
      </c>
      <c r="K520" s="5">
        <v>1197311.69028681</v>
      </c>
      <c r="L520" s="5">
        <v>569.864990234375</v>
      </c>
    </row>
    <row r="521" spans="9:12" x14ac:dyDescent="0.35">
      <c r="I521" s="5">
        <v>1921.8710335037199</v>
      </c>
      <c r="J521" s="5">
        <v>2595340.6833627298</v>
      </c>
      <c r="K521" s="5">
        <v>1197314.9569218301</v>
      </c>
      <c r="L521" s="5">
        <v>570.75402832031205</v>
      </c>
    </row>
    <row r="522" spans="9:12" x14ac:dyDescent="0.35">
      <c r="I522" s="5">
        <v>1925.5812092440699</v>
      </c>
      <c r="J522" s="5">
        <v>2595338.9242437198</v>
      </c>
      <c r="K522" s="5">
        <v>1197318.2235568401</v>
      </c>
      <c r="L522" s="5">
        <v>572.06298828125</v>
      </c>
    </row>
    <row r="523" spans="9:12" x14ac:dyDescent="0.35">
      <c r="I523" s="5">
        <v>1929.2913849844299</v>
      </c>
      <c r="J523" s="5">
        <v>2595337.1651247102</v>
      </c>
      <c r="K523" s="5">
        <v>1197321.4901918599</v>
      </c>
      <c r="L523" s="5">
        <v>573.06201171875</v>
      </c>
    </row>
    <row r="524" spans="9:12" x14ac:dyDescent="0.35">
      <c r="I524" s="5">
        <v>1933.0015607247799</v>
      </c>
      <c r="J524" s="5">
        <v>2595335.4060057001</v>
      </c>
      <c r="K524" s="5">
        <v>1197324.7568268799</v>
      </c>
      <c r="L524" s="5">
        <v>574.19000244140602</v>
      </c>
    </row>
    <row r="525" spans="9:12" x14ac:dyDescent="0.35">
      <c r="I525" s="5">
        <v>1936.7117364651399</v>
      </c>
      <c r="J525" s="5">
        <v>2595333.6468866901</v>
      </c>
      <c r="K525" s="5">
        <v>1197328.0234618899</v>
      </c>
      <c r="L525" s="5">
        <v>574.68902587890602</v>
      </c>
    </row>
    <row r="526" spans="9:12" x14ac:dyDescent="0.35">
      <c r="I526" s="5">
        <v>1940.4219122054899</v>
      </c>
      <c r="J526" s="5">
        <v>2595331.88776768</v>
      </c>
      <c r="K526" s="5">
        <v>1197331.29009691</v>
      </c>
      <c r="L526" s="5">
        <v>576.46398925781205</v>
      </c>
    </row>
    <row r="527" spans="9:12" x14ac:dyDescent="0.35">
      <c r="I527" s="5">
        <v>1944.1320879458499</v>
      </c>
      <c r="J527" s="5">
        <v>2595330.1286486699</v>
      </c>
      <c r="K527" s="5">
        <v>1197334.55673193</v>
      </c>
      <c r="L527" s="5">
        <v>575.58599853515602</v>
      </c>
    </row>
    <row r="528" spans="9:12" x14ac:dyDescent="0.35">
      <c r="I528" s="5">
        <v>1947.8422636862001</v>
      </c>
      <c r="J528" s="5">
        <v>2595328.3695296599</v>
      </c>
      <c r="K528" s="5">
        <v>1197337.82336694</v>
      </c>
      <c r="L528" s="5">
        <v>575.64001464843705</v>
      </c>
    </row>
    <row r="529" spans="9:12" x14ac:dyDescent="0.35">
      <c r="I529" s="5">
        <v>1951.5524394265601</v>
      </c>
      <c r="J529" s="5">
        <v>2595326.6104106498</v>
      </c>
      <c r="K529" s="5">
        <v>1197341.0900019601</v>
      </c>
      <c r="L529" s="5">
        <v>573.905029296875</v>
      </c>
    </row>
    <row r="530" spans="9:12" x14ac:dyDescent="0.35">
      <c r="I530" s="5">
        <v>1955.2626151669101</v>
      </c>
      <c r="J530" s="5">
        <v>2595324.8512916402</v>
      </c>
      <c r="K530" s="5">
        <v>1197344.3566369801</v>
      </c>
      <c r="L530" s="5">
        <v>573.53900146484295</v>
      </c>
    </row>
    <row r="531" spans="9:12" x14ac:dyDescent="0.35">
      <c r="I531" s="5">
        <v>1958.9727909072701</v>
      </c>
      <c r="J531" s="5">
        <v>2595323.0921726301</v>
      </c>
      <c r="K531" s="5">
        <v>1197347.6232719901</v>
      </c>
      <c r="L531" s="5">
        <v>575.56799316406205</v>
      </c>
    </row>
    <row r="532" spans="9:12" x14ac:dyDescent="0.35">
      <c r="I532" s="5">
        <v>1962.6829666476201</v>
      </c>
      <c r="J532" s="5">
        <v>2595321.3330536201</v>
      </c>
      <c r="K532" s="5">
        <v>1197350.8899070099</v>
      </c>
      <c r="L532" s="5">
        <v>575.56799316406205</v>
      </c>
    </row>
    <row r="533" spans="9:12" x14ac:dyDescent="0.35">
      <c r="I533" s="5">
        <v>1966.3931423879801</v>
      </c>
      <c r="J533" s="5">
        <v>2595319.57393461</v>
      </c>
      <c r="K533" s="5">
        <v>1197354.1565420299</v>
      </c>
      <c r="L533" s="5">
        <v>576.885009765625</v>
      </c>
    </row>
    <row r="534" spans="9:12" x14ac:dyDescent="0.35">
      <c r="I534" s="5">
        <v>1970.1033181283301</v>
      </c>
      <c r="J534" s="5">
        <v>2595317.8148155999</v>
      </c>
      <c r="K534" s="5">
        <v>1197357.42317705</v>
      </c>
      <c r="L534" s="5">
        <v>577.760009765625</v>
      </c>
    </row>
    <row r="535" spans="9:12" x14ac:dyDescent="0.35">
      <c r="I535" s="5">
        <v>1973.8134938686801</v>
      </c>
      <c r="J535" s="5">
        <v>2595316.0556965899</v>
      </c>
      <c r="K535" s="5">
        <v>1197360.68981206</v>
      </c>
      <c r="L535" s="5">
        <v>577.31402587890602</v>
      </c>
    </row>
    <row r="536" spans="9:12" x14ac:dyDescent="0.35">
      <c r="I536" s="5">
        <v>1977.5236696090401</v>
      </c>
      <c r="J536" s="5">
        <v>2595314.2965775798</v>
      </c>
      <c r="K536" s="5">
        <v>1197363.95644708</v>
      </c>
      <c r="L536" s="5">
        <v>577.09100341796795</v>
      </c>
    </row>
    <row r="537" spans="9:12" x14ac:dyDescent="0.35">
      <c r="I537" s="5">
        <v>1981.2338453493901</v>
      </c>
      <c r="J537" s="5">
        <v>2595312.5374585702</v>
      </c>
      <c r="K537" s="5">
        <v>1197367.2230821</v>
      </c>
      <c r="L537" s="5">
        <v>576.80798339843705</v>
      </c>
    </row>
    <row r="538" spans="9:12" x14ac:dyDescent="0.35">
      <c r="I538" s="5">
        <v>1984.9440210897501</v>
      </c>
      <c r="J538" s="5">
        <v>2595310.7783395601</v>
      </c>
      <c r="K538" s="5">
        <v>1197370.4897171101</v>
      </c>
      <c r="L538" s="5">
        <v>576.52398681640602</v>
      </c>
    </row>
    <row r="539" spans="9:12" x14ac:dyDescent="0.35">
      <c r="I539" s="5">
        <v>1988.6541968301001</v>
      </c>
      <c r="J539" s="5">
        <v>2595309.0192205501</v>
      </c>
      <c r="K539" s="5">
        <v>1197373.7563521301</v>
      </c>
      <c r="L539" s="5">
        <v>576.46398925781205</v>
      </c>
    </row>
    <row r="540" spans="9:12" x14ac:dyDescent="0.35">
      <c r="I540" s="5">
        <v>1992.3643725704601</v>
      </c>
      <c r="J540" s="5">
        <v>2595307.26010154</v>
      </c>
      <c r="K540" s="5">
        <v>1197377.0229871499</v>
      </c>
      <c r="L540" s="5">
        <v>575.94000244140602</v>
      </c>
    </row>
    <row r="541" spans="9:12" x14ac:dyDescent="0.35">
      <c r="I541" s="5">
        <v>1996.0745483108101</v>
      </c>
      <c r="J541" s="5">
        <v>2595305.5009825299</v>
      </c>
      <c r="K541" s="5">
        <v>1197380.2896221599</v>
      </c>
      <c r="L541" s="5">
        <v>575.96197509765602</v>
      </c>
    </row>
    <row r="542" spans="9:12" x14ac:dyDescent="0.35">
      <c r="I542" s="5">
        <v>1999.7847240511701</v>
      </c>
      <c r="J542" s="5">
        <v>2595303.7418635199</v>
      </c>
      <c r="K542" s="5">
        <v>1197383.5562571799</v>
      </c>
      <c r="L542" s="5">
        <v>576.01397705078102</v>
      </c>
    </row>
    <row r="543" spans="9:12" x14ac:dyDescent="0.35">
      <c r="I543" s="5">
        <v>2003.4948997915201</v>
      </c>
      <c r="J543" s="5">
        <v>2595301.9827445098</v>
      </c>
      <c r="K543" s="5">
        <v>1197386.8228922</v>
      </c>
      <c r="L543" s="5">
        <v>575.89501953125</v>
      </c>
    </row>
    <row r="544" spans="9:12" x14ac:dyDescent="0.35">
      <c r="I544" s="5">
        <v>2007.2050755318801</v>
      </c>
      <c r="J544" s="5">
        <v>2595300.2236255002</v>
      </c>
      <c r="K544" s="5">
        <v>1197390.08952721</v>
      </c>
      <c r="L544" s="5">
        <v>575.552978515625</v>
      </c>
    </row>
    <row r="545" spans="9:12" x14ac:dyDescent="0.35">
      <c r="I545" s="5">
        <v>2010.9152512722301</v>
      </c>
      <c r="J545" s="5">
        <v>2595298.4645064902</v>
      </c>
      <c r="K545" s="5">
        <v>1197393.35616223</v>
      </c>
      <c r="L545" s="5">
        <v>575.82800292968705</v>
      </c>
    </row>
    <row r="546" spans="9:12" x14ac:dyDescent="0.35">
      <c r="I546" s="5">
        <v>2014.6254270125901</v>
      </c>
      <c r="J546" s="5">
        <v>2595296.7053874801</v>
      </c>
      <c r="K546" s="5">
        <v>1197396.62279725</v>
      </c>
      <c r="L546" s="5">
        <v>575.48602294921795</v>
      </c>
    </row>
    <row r="547" spans="9:12" x14ac:dyDescent="0.35">
      <c r="I547" s="5">
        <v>2018.3356027529401</v>
      </c>
      <c r="J547" s="5">
        <v>2595294.94626847</v>
      </c>
      <c r="K547" s="5">
        <v>1197399.8894322701</v>
      </c>
      <c r="L547" s="5">
        <v>575.53802490234295</v>
      </c>
    </row>
    <row r="548" spans="9:12" x14ac:dyDescent="0.35">
      <c r="I548" s="5">
        <v>2022.0457784933001</v>
      </c>
      <c r="J548" s="5">
        <v>2595293.18714946</v>
      </c>
      <c r="K548" s="5">
        <v>1197403.1560672801</v>
      </c>
      <c r="L548" s="5">
        <v>575.41900634765602</v>
      </c>
    </row>
    <row r="549" spans="9:12" x14ac:dyDescent="0.35">
      <c r="I549" s="5">
        <v>2025.7559542336501</v>
      </c>
      <c r="J549" s="5">
        <v>2595291.4280304499</v>
      </c>
      <c r="K549" s="5">
        <v>1197406.4227022999</v>
      </c>
      <c r="L549" s="5">
        <v>575.31500244140602</v>
      </c>
    </row>
    <row r="550" spans="9:12" x14ac:dyDescent="0.35">
      <c r="I550" s="5">
        <v>2029.4661299740001</v>
      </c>
      <c r="J550" s="5">
        <v>2595289.6689114398</v>
      </c>
      <c r="K550" s="5">
        <v>1197409.6893373199</v>
      </c>
      <c r="L550" s="5">
        <v>575.67199707031205</v>
      </c>
    </row>
    <row r="551" spans="9:12" x14ac:dyDescent="0.35">
      <c r="I551" s="5">
        <v>2033.1763057143601</v>
      </c>
      <c r="J551" s="5">
        <v>2595287.9097924298</v>
      </c>
      <c r="K551" s="5">
        <v>1197412.9559723299</v>
      </c>
      <c r="L551" s="5">
        <v>575.43200683593705</v>
      </c>
    </row>
    <row r="552" spans="9:12" x14ac:dyDescent="0.35">
      <c r="I552" s="5">
        <v>2036.8864814547101</v>
      </c>
      <c r="J552" s="5">
        <v>2595286.1506734299</v>
      </c>
      <c r="K552" s="5">
        <v>1197416.22260735</v>
      </c>
      <c r="L552" s="5">
        <v>575.40399169921795</v>
      </c>
    </row>
    <row r="553" spans="9:12" x14ac:dyDescent="0.35">
      <c r="I553" s="5">
        <v>2040.5966571950701</v>
      </c>
      <c r="J553" s="5">
        <v>2595284.3915544199</v>
      </c>
      <c r="K553" s="5">
        <v>1197419.48924237</v>
      </c>
      <c r="L553" s="5">
        <v>575.2080078125</v>
      </c>
    </row>
    <row r="554" spans="9:12" x14ac:dyDescent="0.35">
      <c r="I554" s="5">
        <v>2044.3068329354201</v>
      </c>
      <c r="J554" s="5">
        <v>2595282.6324354098</v>
      </c>
      <c r="K554" s="5">
        <v>1197422.75587738</v>
      </c>
      <c r="L554" s="5">
        <v>574.86798095703102</v>
      </c>
    </row>
    <row r="555" spans="9:12" x14ac:dyDescent="0.35">
      <c r="I555" s="5">
        <v>2048.0170086757798</v>
      </c>
      <c r="J555" s="5">
        <v>2595280.8733164002</v>
      </c>
      <c r="K555" s="5">
        <v>1197426.0225124001</v>
      </c>
      <c r="L555" s="5">
        <v>574.66198730468705</v>
      </c>
    </row>
    <row r="556" spans="9:12" x14ac:dyDescent="0.35">
      <c r="I556" s="5">
        <v>2051.7271844161301</v>
      </c>
      <c r="J556" s="5">
        <v>2595279.1141973902</v>
      </c>
      <c r="K556" s="5">
        <v>1197429.2891474201</v>
      </c>
      <c r="L556" s="5">
        <v>574.64202880859295</v>
      </c>
    </row>
    <row r="557" spans="9:12" x14ac:dyDescent="0.35">
      <c r="I557" s="5">
        <v>2055.4373601564898</v>
      </c>
      <c r="J557" s="5">
        <v>2595277.3550783801</v>
      </c>
      <c r="K557" s="5">
        <v>1197432.5557824399</v>
      </c>
      <c r="L557" s="5">
        <v>574.92999267578102</v>
      </c>
    </row>
    <row r="558" spans="9:12" x14ac:dyDescent="0.35">
      <c r="I558" s="5">
        <v>2059.1475358968401</v>
      </c>
      <c r="J558" s="5">
        <v>2595275.59595937</v>
      </c>
      <c r="K558" s="5">
        <v>1197435.8224174499</v>
      </c>
      <c r="L558" s="5">
        <v>575.26599121093705</v>
      </c>
    </row>
    <row r="559" spans="9:12" x14ac:dyDescent="0.35">
      <c r="I559" s="5">
        <v>2062.8577116371998</v>
      </c>
      <c r="J559" s="5">
        <v>2595273.83684036</v>
      </c>
      <c r="K559" s="5">
        <v>1197439.0890524699</v>
      </c>
      <c r="L559" s="5">
        <v>575.27600097656205</v>
      </c>
    </row>
    <row r="560" spans="9:12" x14ac:dyDescent="0.35">
      <c r="I560" s="5">
        <v>2066.5678873775501</v>
      </c>
      <c r="J560" s="5">
        <v>2595272.0777213499</v>
      </c>
      <c r="K560" s="5">
        <v>1197442.35568749</v>
      </c>
      <c r="L560" s="5">
        <v>574.93200683593705</v>
      </c>
    </row>
    <row r="561" spans="9:12" x14ac:dyDescent="0.35">
      <c r="I561" s="5">
        <v>2070.2780631179098</v>
      </c>
      <c r="J561" s="5">
        <v>2595270.3186023398</v>
      </c>
      <c r="K561" s="5">
        <v>1197445.6223225</v>
      </c>
      <c r="L561" s="5">
        <v>575.12799072265602</v>
      </c>
    </row>
    <row r="562" spans="9:12" x14ac:dyDescent="0.35">
      <c r="I562" s="5">
        <v>2073.98823885826</v>
      </c>
      <c r="J562" s="5">
        <v>2595268.5594833302</v>
      </c>
      <c r="K562" s="5">
        <v>1197448.88895752</v>
      </c>
      <c r="L562" s="5">
        <v>575.02001953125</v>
      </c>
    </row>
    <row r="563" spans="9:12" x14ac:dyDescent="0.35">
      <c r="I563" s="5">
        <v>2077.6984145986198</v>
      </c>
      <c r="J563" s="5">
        <v>2595266.8003643202</v>
      </c>
      <c r="K563" s="5">
        <v>1197452.15559254</v>
      </c>
      <c r="L563" s="5">
        <v>575.28900146484295</v>
      </c>
    </row>
    <row r="564" spans="9:12" x14ac:dyDescent="0.35">
      <c r="I564" s="5">
        <v>2081.40859033897</v>
      </c>
      <c r="J564" s="5">
        <v>2595265.0412453101</v>
      </c>
      <c r="K564" s="5">
        <v>1197455.4222275501</v>
      </c>
      <c r="L564" s="5">
        <v>575.59698486328102</v>
      </c>
    </row>
    <row r="565" spans="9:12" x14ac:dyDescent="0.35">
      <c r="I565" s="5">
        <v>2085.1187660793298</v>
      </c>
      <c r="J565" s="5">
        <v>2595263.2821263</v>
      </c>
      <c r="K565" s="5">
        <v>1197458.6888625701</v>
      </c>
      <c r="L565" s="5">
        <v>576.06097412109295</v>
      </c>
    </row>
    <row r="566" spans="9:12" x14ac:dyDescent="0.35">
      <c r="I566" s="5">
        <v>2088.82894181968</v>
      </c>
      <c r="J566" s="5">
        <v>2595261.52300729</v>
      </c>
      <c r="K566" s="5">
        <v>1197461.9554975899</v>
      </c>
      <c r="L566" s="5">
        <v>576.07800292968705</v>
      </c>
    </row>
    <row r="567" spans="9:12" x14ac:dyDescent="0.35">
      <c r="I567" s="5">
        <v>2092.5391175600298</v>
      </c>
      <c r="J567" s="5">
        <v>2595259.7638882799</v>
      </c>
      <c r="K567" s="5">
        <v>1197465.2221325999</v>
      </c>
      <c r="L567" s="5">
        <v>575.81298828125</v>
      </c>
    </row>
    <row r="568" spans="9:12" x14ac:dyDescent="0.35">
      <c r="I568" s="5">
        <v>2096.24929330039</v>
      </c>
      <c r="J568" s="5">
        <v>2595258.0047692698</v>
      </c>
      <c r="K568" s="5">
        <v>1197468.4887676199</v>
      </c>
      <c r="L568" s="5">
        <v>573.39697265625</v>
      </c>
    </row>
    <row r="569" spans="9:12" x14ac:dyDescent="0.35">
      <c r="I569" s="5">
        <v>2099.9594690407398</v>
      </c>
      <c r="J569" s="5">
        <v>2595256.2456502598</v>
      </c>
      <c r="K569" s="5">
        <v>1197471.75540264</v>
      </c>
      <c r="L569" s="5">
        <v>576.26898193359295</v>
      </c>
    </row>
    <row r="570" spans="9:12" x14ac:dyDescent="0.35">
      <c r="I570" s="5">
        <v>2103.6696447811</v>
      </c>
      <c r="J570" s="5">
        <v>2595254.4865312502</v>
      </c>
      <c r="K570" s="5">
        <v>1197475.02203766</v>
      </c>
      <c r="L570" s="5">
        <v>576.66998291015602</v>
      </c>
    </row>
    <row r="571" spans="9:12" x14ac:dyDescent="0.35">
      <c r="I571" s="5">
        <v>2107.3798205214498</v>
      </c>
      <c r="J571" s="5">
        <v>2595252.7274122401</v>
      </c>
      <c r="K571" s="5">
        <v>1197478.28867267</v>
      </c>
      <c r="L571" s="5">
        <v>576.59197998046795</v>
      </c>
    </row>
    <row r="572" spans="9:12" x14ac:dyDescent="0.35">
      <c r="I572" s="5">
        <v>2111.08999626181</v>
      </c>
      <c r="J572" s="5">
        <v>2595250.96829323</v>
      </c>
      <c r="K572" s="5">
        <v>1197481.5553076901</v>
      </c>
      <c r="L572" s="5">
        <v>576.59698486328102</v>
      </c>
    </row>
    <row r="573" spans="9:12" x14ac:dyDescent="0.35">
      <c r="I573" s="5">
        <v>2114.8001720021598</v>
      </c>
      <c r="J573" s="5">
        <v>2595249.20917422</v>
      </c>
      <c r="K573" s="5">
        <v>1197484.8219427101</v>
      </c>
      <c r="L573" s="5">
        <v>576.51898193359295</v>
      </c>
    </row>
    <row r="574" spans="9:12" x14ac:dyDescent="0.35">
      <c r="I574" s="5">
        <v>2118.51034774252</v>
      </c>
      <c r="J574" s="5">
        <v>2595247.4500552099</v>
      </c>
      <c r="K574" s="5">
        <v>1197488.0885777201</v>
      </c>
      <c r="L574" s="5">
        <v>578.59802246093705</v>
      </c>
    </row>
    <row r="575" spans="9:12" x14ac:dyDescent="0.35">
      <c r="I575" s="5">
        <v>2122.2205234828698</v>
      </c>
      <c r="J575" s="5">
        <v>2595245.6909361999</v>
      </c>
      <c r="K575" s="5">
        <v>1197491.3552127399</v>
      </c>
      <c r="L575" s="5">
        <v>579.406982421875</v>
      </c>
    </row>
    <row r="576" spans="9:12" x14ac:dyDescent="0.35">
      <c r="I576" s="5">
        <v>2125.93069922323</v>
      </c>
      <c r="J576" s="5">
        <v>2595243.9318171898</v>
      </c>
      <c r="K576" s="5">
        <v>1197494.6218477599</v>
      </c>
      <c r="L576" s="5">
        <v>579.18701171875</v>
      </c>
    </row>
    <row r="577" spans="9:12" x14ac:dyDescent="0.35">
      <c r="I577" s="5">
        <v>2129.6408749635798</v>
      </c>
      <c r="J577" s="5">
        <v>2595242.1726981802</v>
      </c>
      <c r="K577" s="5">
        <v>1197497.88848277</v>
      </c>
      <c r="L577" s="5">
        <v>579.156982421875</v>
      </c>
    </row>
    <row r="578" spans="9:12" x14ac:dyDescent="0.35">
      <c r="I578" s="5">
        <v>2133.35105070394</v>
      </c>
      <c r="J578" s="5">
        <v>2595240.4135791701</v>
      </c>
      <c r="K578" s="5">
        <v>1197501.15511779</v>
      </c>
      <c r="L578" s="5">
        <v>578.77502441406205</v>
      </c>
    </row>
    <row r="579" spans="9:12" x14ac:dyDescent="0.35">
      <c r="I579" s="5">
        <v>2137.0612264442898</v>
      </c>
      <c r="J579" s="5">
        <v>2595238.6544601601</v>
      </c>
      <c r="K579" s="5">
        <v>1197504.42175281</v>
      </c>
      <c r="L579" s="5">
        <v>578.83197021484295</v>
      </c>
    </row>
    <row r="580" spans="9:12" x14ac:dyDescent="0.35">
      <c r="I580" s="5">
        <v>2140.77140218465</v>
      </c>
      <c r="J580" s="5">
        <v>2595236.89534115</v>
      </c>
      <c r="K580" s="5">
        <v>1197507.68838782</v>
      </c>
      <c r="L580" s="5">
        <v>578.843994140625</v>
      </c>
    </row>
    <row r="581" spans="9:12" x14ac:dyDescent="0.35">
      <c r="I581" s="5">
        <v>2144.4815779249998</v>
      </c>
      <c r="J581" s="5">
        <v>2595235.1362221399</v>
      </c>
      <c r="K581" s="5">
        <v>1197510.9550228401</v>
      </c>
      <c r="L581" s="5">
        <v>579.71398925781205</v>
      </c>
    </row>
    <row r="582" spans="9:12" x14ac:dyDescent="0.35">
      <c r="I582" s="5">
        <v>2148.19175366535</v>
      </c>
      <c r="J582" s="5">
        <v>2595233.3771031299</v>
      </c>
      <c r="K582" s="5">
        <v>1197514.2216578601</v>
      </c>
      <c r="L582" s="5">
        <v>580.35198974609295</v>
      </c>
    </row>
    <row r="583" spans="9:12" x14ac:dyDescent="0.35">
      <c r="I583" s="5">
        <v>2151.9019294057098</v>
      </c>
      <c r="J583" s="5">
        <v>2595231.6179841198</v>
      </c>
      <c r="K583" s="5">
        <v>1197517.4882928799</v>
      </c>
      <c r="L583" s="5">
        <v>580.68103027343705</v>
      </c>
    </row>
    <row r="584" spans="9:12" x14ac:dyDescent="0.35">
      <c r="I584" s="5">
        <v>2155.61210514606</v>
      </c>
      <c r="J584" s="5">
        <v>2595229.8588651102</v>
      </c>
      <c r="K584" s="5">
        <v>1197520.7549278899</v>
      </c>
      <c r="L584" s="5">
        <v>581.73400878906205</v>
      </c>
    </row>
    <row r="585" spans="9:12" x14ac:dyDescent="0.35">
      <c r="I585" s="5">
        <v>2159.3222808864198</v>
      </c>
      <c r="J585" s="5">
        <v>2595228.0997461001</v>
      </c>
      <c r="K585" s="5">
        <v>1197524.0215629099</v>
      </c>
      <c r="L585" s="5">
        <v>582.15100097656205</v>
      </c>
    </row>
    <row r="586" spans="9:12" x14ac:dyDescent="0.35">
      <c r="I586" s="5">
        <v>2163.03245662677</v>
      </c>
      <c r="J586" s="5">
        <v>2595226.3406270901</v>
      </c>
      <c r="K586" s="5">
        <v>1197527.28819793</v>
      </c>
      <c r="L586" s="5">
        <v>582.760986328125</v>
      </c>
    </row>
    <row r="587" spans="9:12" x14ac:dyDescent="0.35">
      <c r="I587" s="5">
        <v>2166.7426323671302</v>
      </c>
      <c r="J587" s="5">
        <v>2595224.58150808</v>
      </c>
      <c r="K587" s="5">
        <v>1197530.55483294</v>
      </c>
      <c r="L587" s="5">
        <v>583.66497802734295</v>
      </c>
    </row>
    <row r="588" spans="9:12" x14ac:dyDescent="0.35">
      <c r="I588" s="5">
        <v>2170.45280810748</v>
      </c>
      <c r="J588" s="5">
        <v>2595222.8223890699</v>
      </c>
      <c r="K588" s="5">
        <v>1197533.82146796</v>
      </c>
      <c r="L588" s="5">
        <v>584.22100830078102</v>
      </c>
    </row>
    <row r="589" spans="9:12" x14ac:dyDescent="0.35">
      <c r="I589" s="5">
        <v>2174.1629838478402</v>
      </c>
      <c r="J589" s="5">
        <v>2595221.0632700599</v>
      </c>
      <c r="K589" s="5">
        <v>1197537.0881029801</v>
      </c>
      <c r="L589" s="5">
        <v>585.031982421875</v>
      </c>
    </row>
    <row r="590" spans="9:12" x14ac:dyDescent="0.35">
      <c r="I590" s="5">
        <v>2177.87315958819</v>
      </c>
      <c r="J590" s="5">
        <v>2595219.3041510601</v>
      </c>
      <c r="K590" s="5">
        <v>1197540.3547379901</v>
      </c>
      <c r="L590" s="5">
        <v>585.64300537109295</v>
      </c>
    </row>
    <row r="591" spans="9:12" x14ac:dyDescent="0.35">
      <c r="I591" s="5">
        <v>2181.5833353285502</v>
      </c>
      <c r="J591" s="5">
        <v>2595217.54503205</v>
      </c>
      <c r="K591" s="5">
        <v>1197543.6213730101</v>
      </c>
      <c r="L591" s="5">
        <v>585.96697998046795</v>
      </c>
    </row>
    <row r="592" spans="9:12" x14ac:dyDescent="0.35">
      <c r="I592" s="5">
        <v>2185.2935110689</v>
      </c>
      <c r="J592" s="5">
        <v>2595215.7859130399</v>
      </c>
      <c r="K592" s="5">
        <v>1197546.8880080299</v>
      </c>
      <c r="L592" s="5">
        <v>586.29998779296795</v>
      </c>
    </row>
    <row r="593" spans="9:12" x14ac:dyDescent="0.35">
      <c r="I593" s="5">
        <v>2189.0036868092602</v>
      </c>
      <c r="J593" s="5">
        <v>2595214.0267940299</v>
      </c>
      <c r="K593" s="5">
        <v>1197550.1546430499</v>
      </c>
      <c r="L593" s="5">
        <v>586.54797363281205</v>
      </c>
    </row>
    <row r="594" spans="9:12" x14ac:dyDescent="0.35">
      <c r="I594" s="5">
        <v>2192.71386254961</v>
      </c>
      <c r="J594" s="5">
        <v>2595212.2676750198</v>
      </c>
      <c r="K594" s="5">
        <v>1197553.4212780599</v>
      </c>
      <c r="L594" s="5">
        <v>586.65802001953102</v>
      </c>
    </row>
    <row r="595" spans="9:12" x14ac:dyDescent="0.35">
      <c r="I595" s="5">
        <v>2196.4240382899702</v>
      </c>
      <c r="J595" s="5">
        <v>2595210.5085560102</v>
      </c>
      <c r="K595" s="5">
        <v>1197556.68791308</v>
      </c>
      <c r="L595" s="5">
        <v>586.60198974609295</v>
      </c>
    </row>
    <row r="596" spans="9:12" x14ac:dyDescent="0.35">
      <c r="I596" s="5">
        <v>2200.13421403032</v>
      </c>
      <c r="J596" s="5">
        <v>2595208.7494370001</v>
      </c>
      <c r="K596" s="5">
        <v>1197559.9545481</v>
      </c>
      <c r="L596" s="5">
        <v>586.677001953125</v>
      </c>
    </row>
    <row r="597" spans="9:12" x14ac:dyDescent="0.35">
      <c r="I597" s="5">
        <v>2203.8443897706702</v>
      </c>
      <c r="J597" s="5">
        <v>2595206.9903179901</v>
      </c>
      <c r="K597" s="5">
        <v>1197563.22118311</v>
      </c>
      <c r="L597" s="5">
        <v>586.41302490234295</v>
      </c>
    </row>
    <row r="598" spans="9:12" x14ac:dyDescent="0.35">
      <c r="I598" s="5">
        <v>2207.55456551103</v>
      </c>
      <c r="J598" s="5">
        <v>2595205.23119898</v>
      </c>
      <c r="K598" s="5">
        <v>1197566.4878181301</v>
      </c>
      <c r="L598" s="5">
        <v>585.99102783203102</v>
      </c>
    </row>
    <row r="599" spans="9:12" x14ac:dyDescent="0.35">
      <c r="I599" s="5">
        <v>2211.2647412513802</v>
      </c>
      <c r="J599" s="5">
        <v>2595203.4720799699</v>
      </c>
      <c r="K599" s="5">
        <v>1197569.7544531501</v>
      </c>
      <c r="L599" s="5">
        <v>585.80603027343705</v>
      </c>
    </row>
    <row r="600" spans="9:12" x14ac:dyDescent="0.35">
      <c r="I600" s="5">
        <v>2214.97491699174</v>
      </c>
      <c r="J600" s="5">
        <v>2595201.7129609599</v>
      </c>
      <c r="K600" s="5">
        <v>1197573.0210881601</v>
      </c>
      <c r="L600" s="5">
        <v>585.13800048828102</v>
      </c>
    </row>
    <row r="601" spans="9:12" x14ac:dyDescent="0.35">
      <c r="I601" s="5">
        <v>2218.6850927320902</v>
      </c>
      <c r="J601" s="5">
        <v>2595199.9538419498</v>
      </c>
      <c r="K601" s="5">
        <v>1197576.2877231799</v>
      </c>
      <c r="L601" s="5">
        <v>584.8330078125</v>
      </c>
    </row>
    <row r="602" spans="9:12" x14ac:dyDescent="0.35">
      <c r="I602" s="5">
        <v>2222.39526847245</v>
      </c>
      <c r="J602" s="5">
        <v>2595198.1947229402</v>
      </c>
      <c r="K602" s="5">
        <v>1197579.5543581999</v>
      </c>
      <c r="L602" s="5">
        <v>584.69396972656205</v>
      </c>
    </row>
    <row r="603" spans="9:12" x14ac:dyDescent="0.35">
      <c r="I603" s="5">
        <v>2226.1054442128002</v>
      </c>
      <c r="J603" s="5">
        <v>2595196.4356039301</v>
      </c>
      <c r="K603" s="5">
        <v>1197582.82099321</v>
      </c>
      <c r="L603" s="5">
        <v>583.98400878906205</v>
      </c>
    </row>
    <row r="604" spans="9:12" x14ac:dyDescent="0.35">
      <c r="I604" s="5">
        <v>2229.81561995316</v>
      </c>
      <c r="J604" s="5">
        <v>2595194.6764849201</v>
      </c>
      <c r="K604" s="5">
        <v>1197586.08762823</v>
      </c>
      <c r="L604" s="5">
        <v>583.323974609375</v>
      </c>
    </row>
    <row r="605" spans="9:12" x14ac:dyDescent="0.35">
      <c r="I605" s="5">
        <v>2233.5257956935102</v>
      </c>
      <c r="J605" s="5">
        <v>2595192.91736591</v>
      </c>
      <c r="K605" s="5">
        <v>1197589.35426325</v>
      </c>
      <c r="L605" s="5">
        <v>583.10101318359295</v>
      </c>
    </row>
    <row r="606" spans="9:12" x14ac:dyDescent="0.35">
      <c r="I606" s="5">
        <v>2237.23597143387</v>
      </c>
      <c r="J606" s="5">
        <v>2595191.1582469</v>
      </c>
      <c r="K606" s="5">
        <v>1197592.62089827</v>
      </c>
      <c r="L606" s="5">
        <v>582.48797607421795</v>
      </c>
    </row>
    <row r="607" spans="9:12" x14ac:dyDescent="0.35">
      <c r="I607" s="5">
        <v>2240.9461471742202</v>
      </c>
      <c r="J607" s="5">
        <v>2595189.3991278899</v>
      </c>
      <c r="K607" s="5">
        <v>1197595.8875332801</v>
      </c>
      <c r="L607" s="5">
        <v>582.30603027343705</v>
      </c>
    </row>
    <row r="608" spans="9:12" x14ac:dyDescent="0.35">
      <c r="I608" s="5">
        <v>2244.65632291458</v>
      </c>
      <c r="J608" s="5">
        <v>2595187.6400088798</v>
      </c>
      <c r="K608" s="5">
        <v>1197599.1541683001</v>
      </c>
      <c r="L608" s="5">
        <v>581.73699951171795</v>
      </c>
    </row>
    <row r="609" spans="9:12" x14ac:dyDescent="0.35">
      <c r="I609" s="5">
        <v>2248.3664986549302</v>
      </c>
      <c r="J609" s="5">
        <v>2595185.8808898702</v>
      </c>
      <c r="K609" s="5">
        <v>1197602.4208033199</v>
      </c>
      <c r="L609" s="5">
        <v>581.302978515625</v>
      </c>
    </row>
    <row r="610" spans="9:12" x14ac:dyDescent="0.35">
      <c r="I610" s="5">
        <v>2252.07667439529</v>
      </c>
      <c r="J610" s="5">
        <v>2595184.1217708602</v>
      </c>
      <c r="K610" s="5">
        <v>1197605.6874383299</v>
      </c>
      <c r="L610" s="5">
        <v>581.302978515625</v>
      </c>
    </row>
    <row r="611" spans="9:12" x14ac:dyDescent="0.35">
      <c r="I611" s="5">
        <v>2255.7868501356402</v>
      </c>
      <c r="J611" s="5">
        <v>2595182.3626518501</v>
      </c>
      <c r="K611" s="5">
        <v>1197608.9540733499</v>
      </c>
      <c r="L611" s="5">
        <v>580.61901855468705</v>
      </c>
    </row>
    <row r="612" spans="9:12" x14ac:dyDescent="0.35">
      <c r="I612" s="5">
        <v>2259.4970258759899</v>
      </c>
      <c r="J612" s="5">
        <v>2595180.60353284</v>
      </c>
      <c r="K612" s="5">
        <v>1197612.22070837</v>
      </c>
      <c r="L612" s="5">
        <v>580.47601318359295</v>
      </c>
    </row>
    <row r="613" spans="9:12" x14ac:dyDescent="0.35">
      <c r="I613" s="5">
        <v>2263.2072016163502</v>
      </c>
      <c r="J613" s="5">
        <v>2595178.84441383</v>
      </c>
      <c r="K613" s="5">
        <v>1197615.48734338</v>
      </c>
      <c r="L613" s="5">
        <v>580.26898193359295</v>
      </c>
    </row>
    <row r="614" spans="9:12" x14ac:dyDescent="0.35">
      <c r="I614" s="5">
        <v>2266.9173773566999</v>
      </c>
      <c r="J614" s="5">
        <v>2595177.0852948199</v>
      </c>
      <c r="K614" s="5">
        <v>1197618.7539784</v>
      </c>
      <c r="L614" s="5">
        <v>580.04302978515602</v>
      </c>
    </row>
    <row r="615" spans="9:12" x14ac:dyDescent="0.35">
      <c r="I615" s="5">
        <v>2270.6275530970602</v>
      </c>
      <c r="J615" s="5">
        <v>2595175.3261758098</v>
      </c>
      <c r="K615" s="5">
        <v>1197622.0206134201</v>
      </c>
      <c r="L615" s="5">
        <v>579.844970703125</v>
      </c>
    </row>
    <row r="616" spans="9:12" x14ac:dyDescent="0.35">
      <c r="I616" s="5">
        <v>2274.3377288374099</v>
      </c>
      <c r="J616" s="5">
        <v>2595173.5670567998</v>
      </c>
      <c r="K616" s="5">
        <v>1197625.2872484301</v>
      </c>
      <c r="L616" s="5">
        <v>579.822998046875</v>
      </c>
    </row>
    <row r="617" spans="9:12" x14ac:dyDescent="0.35">
      <c r="I617" s="5">
        <v>2278.0479045777702</v>
      </c>
      <c r="J617" s="5">
        <v>2595171.8079377902</v>
      </c>
      <c r="K617" s="5">
        <v>1197628.5538834501</v>
      </c>
      <c r="L617" s="5">
        <v>579.708984375</v>
      </c>
    </row>
    <row r="618" spans="9:12" x14ac:dyDescent="0.35">
      <c r="I618" s="5">
        <v>2281.7580803181199</v>
      </c>
      <c r="J618" s="5">
        <v>2595170.0488187801</v>
      </c>
      <c r="K618" s="5">
        <v>1197631.8205184699</v>
      </c>
      <c r="L618" s="5">
        <v>579.59899902343705</v>
      </c>
    </row>
    <row r="619" spans="9:12" x14ac:dyDescent="0.35">
      <c r="I619" s="5">
        <v>2285.4682560584802</v>
      </c>
      <c r="J619" s="5">
        <v>2595168.28969977</v>
      </c>
      <c r="K619" s="5">
        <v>1197635.0871534899</v>
      </c>
      <c r="L619" s="5">
        <v>579.46502685546795</v>
      </c>
    </row>
    <row r="620" spans="9:12" x14ac:dyDescent="0.35">
      <c r="I620" s="5">
        <v>2289.1784317988299</v>
      </c>
      <c r="J620" s="5">
        <v>2595166.53058076</v>
      </c>
      <c r="K620" s="5">
        <v>1197638.3537885</v>
      </c>
      <c r="L620" s="5">
        <v>579.42999267578102</v>
      </c>
    </row>
    <row r="621" spans="9:12" x14ac:dyDescent="0.35">
      <c r="I621" s="5">
        <v>2292.8886075391902</v>
      </c>
      <c r="J621" s="5">
        <v>2595164.7714617499</v>
      </c>
      <c r="K621" s="5">
        <v>1197641.62042352</v>
      </c>
      <c r="L621" s="5">
        <v>579.44598388671795</v>
      </c>
    </row>
    <row r="622" spans="9:12" x14ac:dyDescent="0.35">
      <c r="I622" s="5">
        <v>2296.5987832795399</v>
      </c>
      <c r="J622" s="5">
        <v>2595163.0123427399</v>
      </c>
      <c r="K622" s="5">
        <v>1197644.88705854</v>
      </c>
      <c r="L622" s="5">
        <v>579.302001953125</v>
      </c>
    </row>
    <row r="623" spans="9:12" x14ac:dyDescent="0.35">
      <c r="I623" s="5">
        <v>2300.3089590199002</v>
      </c>
      <c r="J623" s="5">
        <v>2595161.2532237298</v>
      </c>
      <c r="K623" s="5">
        <v>1197648.15369355</v>
      </c>
      <c r="L623" s="5">
        <v>579.447998046875</v>
      </c>
    </row>
    <row r="624" spans="9:12" x14ac:dyDescent="0.35">
      <c r="I624" s="5">
        <v>2304.0191347602499</v>
      </c>
      <c r="J624" s="5">
        <v>2595159.4941047202</v>
      </c>
      <c r="K624" s="5">
        <v>1197651.4203285701</v>
      </c>
      <c r="L624" s="5">
        <v>579.40997314453102</v>
      </c>
    </row>
    <row r="625" spans="9:12" x14ac:dyDescent="0.35">
      <c r="I625" s="5">
        <v>2307.7293105006102</v>
      </c>
      <c r="J625" s="5">
        <v>2595157.7349857101</v>
      </c>
      <c r="K625" s="5">
        <v>1197654.6869635901</v>
      </c>
      <c r="L625" s="5">
        <v>579.45300292968705</v>
      </c>
    </row>
    <row r="626" spans="9:12" x14ac:dyDescent="0.35">
      <c r="I626" s="5">
        <v>2311.4394862409599</v>
      </c>
      <c r="J626" s="5">
        <v>2595155.9758667001</v>
      </c>
      <c r="K626" s="5">
        <v>1197657.9535986001</v>
      </c>
      <c r="L626" s="5">
        <v>579.33697509765602</v>
      </c>
    </row>
    <row r="627" spans="9:12" x14ac:dyDescent="0.35">
      <c r="I627" s="5">
        <v>2315.1496619813101</v>
      </c>
      <c r="J627" s="5">
        <v>2595154.2167476998</v>
      </c>
      <c r="K627" s="5">
        <v>1197661.2202336199</v>
      </c>
      <c r="L627" s="5">
        <v>579.27502441406205</v>
      </c>
    </row>
    <row r="628" spans="9:12" x14ac:dyDescent="0.35">
      <c r="I628" s="5">
        <v>2318.8598377216699</v>
      </c>
      <c r="J628" s="5">
        <v>2595152.4576286799</v>
      </c>
      <c r="K628" s="5">
        <v>1197664.4868686399</v>
      </c>
      <c r="L628" s="5">
        <v>579.42401123046795</v>
      </c>
    </row>
    <row r="629" spans="9:12" x14ac:dyDescent="0.35">
      <c r="I629" s="5">
        <v>2322.5700134620201</v>
      </c>
      <c r="J629" s="5">
        <v>2595150.6985096801</v>
      </c>
      <c r="K629" s="5">
        <v>1197667.75350365</v>
      </c>
      <c r="L629" s="5">
        <v>579.64501953125</v>
      </c>
    </row>
    <row r="630" spans="9:12" x14ac:dyDescent="0.35">
      <c r="I630" s="5">
        <v>2326.2801892023799</v>
      </c>
      <c r="J630" s="5">
        <v>2595148.93939067</v>
      </c>
      <c r="K630" s="5">
        <v>1197671.02013867</v>
      </c>
      <c r="L630" s="5">
        <v>579.698974609375</v>
      </c>
    </row>
    <row r="631" spans="9:12" x14ac:dyDescent="0.35">
      <c r="I631" s="5">
        <v>2329.9903649427301</v>
      </c>
      <c r="J631" s="5">
        <v>2595147.18027166</v>
      </c>
      <c r="K631" s="5">
        <v>1197674.28677369</v>
      </c>
      <c r="L631" s="5">
        <v>579.91998291015602</v>
      </c>
    </row>
    <row r="632" spans="9:12" x14ac:dyDescent="0.35">
      <c r="I632" s="5">
        <v>2333.7005406830899</v>
      </c>
      <c r="J632" s="5">
        <v>2595145.4211526499</v>
      </c>
      <c r="K632" s="5">
        <v>1197677.5534087101</v>
      </c>
      <c r="L632" s="5">
        <v>580.04998779296795</v>
      </c>
    </row>
    <row r="633" spans="9:12" x14ac:dyDescent="0.35">
      <c r="I633" s="5">
        <v>2337.4107164234401</v>
      </c>
      <c r="J633" s="5">
        <v>2595143.6620336398</v>
      </c>
      <c r="K633" s="5">
        <v>1197680.8200437201</v>
      </c>
      <c r="L633" s="5">
        <v>580.08001708984295</v>
      </c>
    </row>
    <row r="634" spans="9:12" x14ac:dyDescent="0.35">
      <c r="I634" s="5">
        <v>2341.1208921637999</v>
      </c>
      <c r="J634" s="5">
        <v>2595141.9029146298</v>
      </c>
      <c r="K634" s="5">
        <v>1197684.0866787401</v>
      </c>
      <c r="L634" s="5">
        <v>580.072998046875</v>
      </c>
    </row>
    <row r="635" spans="9:12" x14ac:dyDescent="0.35">
      <c r="I635" s="5">
        <v>2344.8310679041501</v>
      </c>
      <c r="J635" s="5">
        <v>2595140.1437956202</v>
      </c>
      <c r="K635" s="5">
        <v>1197687.3533137599</v>
      </c>
      <c r="L635" s="5">
        <v>580.072021484375</v>
      </c>
    </row>
    <row r="636" spans="9:12" x14ac:dyDescent="0.35">
      <c r="I636" s="5">
        <v>2348.5412436445099</v>
      </c>
      <c r="J636" s="5">
        <v>2595138.3846766101</v>
      </c>
      <c r="K636" s="5">
        <v>1197690.6199487699</v>
      </c>
      <c r="L636" s="5">
        <v>580.135986328125</v>
      </c>
    </row>
    <row r="637" spans="9:12" x14ac:dyDescent="0.35">
      <c r="I637" s="5">
        <v>2352.2514193848601</v>
      </c>
      <c r="J637" s="5">
        <v>2595136.6255576001</v>
      </c>
      <c r="K637" s="5">
        <v>1197693.88658379</v>
      </c>
      <c r="L637" s="5">
        <v>580.18298339843705</v>
      </c>
    </row>
    <row r="638" spans="9:12" x14ac:dyDescent="0.35">
      <c r="I638" s="5">
        <v>2355.9615951252199</v>
      </c>
      <c r="J638" s="5">
        <v>2595134.86643859</v>
      </c>
      <c r="K638" s="5">
        <v>1197697.15321881</v>
      </c>
      <c r="L638" s="5">
        <v>580.1669921875</v>
      </c>
    </row>
    <row r="639" spans="9:12" x14ac:dyDescent="0.35">
      <c r="I639" s="5">
        <v>2359.6717708655701</v>
      </c>
      <c r="J639" s="5">
        <v>2595133.1073195799</v>
      </c>
      <c r="K639" s="5">
        <v>1197700.41985382</v>
      </c>
      <c r="L639" s="5">
        <v>580.27502441406205</v>
      </c>
    </row>
    <row r="640" spans="9:12" x14ac:dyDescent="0.35">
      <c r="I640" s="5">
        <v>2363.3819466059299</v>
      </c>
      <c r="J640" s="5">
        <v>2595131.3482005699</v>
      </c>
      <c r="K640" s="5">
        <v>1197703.68648884</v>
      </c>
      <c r="L640" s="5">
        <v>580.208984375</v>
      </c>
    </row>
    <row r="641" spans="9:12" x14ac:dyDescent="0.35">
      <c r="I641" s="5">
        <v>2367.0921223462801</v>
      </c>
      <c r="J641" s="5">
        <v>2595129.5890815598</v>
      </c>
      <c r="K641" s="5">
        <v>1197706.9531238601</v>
      </c>
      <c r="L641" s="5">
        <v>580.19000244140602</v>
      </c>
    </row>
    <row r="642" spans="9:12" x14ac:dyDescent="0.35">
      <c r="I642" s="5">
        <v>2370.8022980866399</v>
      </c>
      <c r="J642" s="5">
        <v>2595127.8299625502</v>
      </c>
      <c r="K642" s="5">
        <v>1197710.2197588701</v>
      </c>
      <c r="L642" s="5">
        <v>580.23199462890602</v>
      </c>
    </row>
    <row r="643" spans="9:12" x14ac:dyDescent="0.35">
      <c r="I643" s="5">
        <v>2374.5124738269901</v>
      </c>
      <c r="J643" s="5">
        <v>2595126.0708435401</v>
      </c>
      <c r="K643" s="5">
        <v>1197713.4863938901</v>
      </c>
      <c r="L643" s="5">
        <v>580.19000244140602</v>
      </c>
    </row>
    <row r="644" spans="9:12" x14ac:dyDescent="0.35">
      <c r="I644" s="5">
        <v>2378.2226495673399</v>
      </c>
      <c r="J644" s="5">
        <v>2595124.3117245301</v>
      </c>
      <c r="K644" s="5">
        <v>1197716.7530289099</v>
      </c>
      <c r="L644" s="5">
        <v>580.02001953125</v>
      </c>
    </row>
    <row r="645" spans="9:12" x14ac:dyDescent="0.35">
      <c r="I645" s="5">
        <v>2381.9328253077001</v>
      </c>
      <c r="J645" s="5">
        <v>2595122.55260552</v>
      </c>
      <c r="K645" s="5">
        <v>1197720.0196639299</v>
      </c>
      <c r="L645" s="5">
        <v>579.95202636718705</v>
      </c>
    </row>
    <row r="646" spans="9:12" x14ac:dyDescent="0.35">
      <c r="I646" s="5">
        <v>2385.6430010480499</v>
      </c>
      <c r="J646" s="5">
        <v>2595120.7934865099</v>
      </c>
      <c r="K646" s="5">
        <v>1197723.28629894</v>
      </c>
      <c r="L646" s="5">
        <v>579.906982421875</v>
      </c>
    </row>
    <row r="647" spans="9:12" x14ac:dyDescent="0.35">
      <c r="I647" s="5">
        <v>2389.3531767884101</v>
      </c>
      <c r="J647" s="5">
        <v>2595119.0343674999</v>
      </c>
      <c r="K647" s="5">
        <v>1197726.55293396</v>
      </c>
      <c r="L647" s="5">
        <v>579.91198730468705</v>
      </c>
    </row>
    <row r="648" spans="9:12" x14ac:dyDescent="0.35">
      <c r="I648" s="5">
        <v>2393.0633525287599</v>
      </c>
      <c r="J648" s="5">
        <v>2595117.2752484898</v>
      </c>
      <c r="K648" s="5">
        <v>1197729.81956898</v>
      </c>
      <c r="L648" s="5">
        <v>579.64099121093705</v>
      </c>
    </row>
    <row r="649" spans="9:12" x14ac:dyDescent="0.35">
      <c r="I649" s="5">
        <v>2396.7735282691201</v>
      </c>
      <c r="J649" s="5">
        <v>2595115.5161294802</v>
      </c>
      <c r="K649" s="5">
        <v>1197733.08620399</v>
      </c>
      <c r="L649" s="5">
        <v>579.52801513671795</v>
      </c>
    </row>
    <row r="650" spans="9:12" x14ac:dyDescent="0.35">
      <c r="I650" s="5">
        <v>2400.4837040094699</v>
      </c>
      <c r="J650" s="5">
        <v>2595113.7570104701</v>
      </c>
      <c r="K650" s="5">
        <v>1197736.3528390101</v>
      </c>
      <c r="L650" s="5">
        <v>579.47900390625</v>
      </c>
    </row>
    <row r="651" spans="9:12" x14ac:dyDescent="0.35">
      <c r="I651" s="5">
        <v>2404.1938797498301</v>
      </c>
      <c r="J651" s="5">
        <v>2595111.9978914601</v>
      </c>
      <c r="K651" s="5">
        <v>1197739.6194740301</v>
      </c>
      <c r="L651" s="5">
        <v>579.31500244140602</v>
      </c>
    </row>
    <row r="652" spans="9:12" x14ac:dyDescent="0.35">
      <c r="I652" s="5">
        <v>2407.9040554901799</v>
      </c>
      <c r="J652" s="5">
        <v>2595110.23877245</v>
      </c>
      <c r="K652" s="5">
        <v>1197742.8861090399</v>
      </c>
      <c r="L652" s="5">
        <v>579.24499511718705</v>
      </c>
    </row>
    <row r="653" spans="9:12" x14ac:dyDescent="0.35">
      <c r="I653" s="5">
        <v>2411.6142312305401</v>
      </c>
      <c r="J653" s="5">
        <v>2595108.47965344</v>
      </c>
      <c r="K653" s="5">
        <v>1197746.1527440599</v>
      </c>
      <c r="L653" s="5">
        <v>579.24700927734295</v>
      </c>
    </row>
    <row r="654" spans="9:12" x14ac:dyDescent="0.35">
      <c r="I654" s="5">
        <v>2415.3244069708899</v>
      </c>
      <c r="J654" s="5">
        <v>2595106.7205344299</v>
      </c>
      <c r="K654" s="5">
        <v>1197749.4193790799</v>
      </c>
      <c r="L654" s="5">
        <v>579.10900878906205</v>
      </c>
    </row>
    <row r="655" spans="9:12" x14ac:dyDescent="0.35">
      <c r="I655" s="5">
        <v>2419.0345827112501</v>
      </c>
      <c r="J655" s="5">
        <v>2595104.9614154198</v>
      </c>
      <c r="K655" s="5">
        <v>1197752.6860141</v>
      </c>
      <c r="L655" s="5">
        <v>579.10302734375</v>
      </c>
    </row>
    <row r="656" spans="9:12" x14ac:dyDescent="0.35">
      <c r="I656" s="5">
        <v>2422.7447584515999</v>
      </c>
      <c r="J656" s="5">
        <v>2595103.2022964102</v>
      </c>
      <c r="K656" s="5">
        <v>1197755.95264911</v>
      </c>
      <c r="L656" s="5">
        <v>578.78802490234295</v>
      </c>
    </row>
    <row r="657" spans="9:12" x14ac:dyDescent="0.35">
      <c r="I657" s="5">
        <v>2426.4549341919601</v>
      </c>
      <c r="J657" s="5">
        <v>2595101.4431774002</v>
      </c>
      <c r="K657" s="5">
        <v>1197759.21928413</v>
      </c>
      <c r="L657" s="5">
        <v>578.82702636718705</v>
      </c>
    </row>
    <row r="658" spans="9:12" x14ac:dyDescent="0.35">
      <c r="I658" s="5">
        <v>2430.1651099323099</v>
      </c>
      <c r="J658" s="5">
        <v>2595099.6840583901</v>
      </c>
      <c r="K658" s="5">
        <v>1197762.4859191501</v>
      </c>
      <c r="L658" s="5">
        <v>578.74200439453102</v>
      </c>
    </row>
    <row r="659" spans="9:12" x14ac:dyDescent="0.35">
      <c r="I659" s="5">
        <v>2433.8752856726601</v>
      </c>
      <c r="J659" s="5">
        <v>2595097.92493938</v>
      </c>
      <c r="K659" s="5">
        <v>1197765.7525541601</v>
      </c>
      <c r="L659" s="5">
        <v>578.7080078125</v>
      </c>
    </row>
    <row r="660" spans="9:12" x14ac:dyDescent="0.35">
      <c r="I660" s="5">
        <v>2437.5854614130199</v>
      </c>
      <c r="J660" s="5">
        <v>2595096.16582037</v>
      </c>
      <c r="K660" s="5">
        <v>1197769.0191891801</v>
      </c>
      <c r="L660" s="5">
        <v>578.614013671875</v>
      </c>
    </row>
    <row r="661" spans="9:12" x14ac:dyDescent="0.35">
      <c r="I661" s="5">
        <v>2441.2956371533701</v>
      </c>
      <c r="J661" s="5">
        <v>2595094.4067013599</v>
      </c>
      <c r="K661" s="5">
        <v>1197772.2858241999</v>
      </c>
      <c r="L661" s="5">
        <v>578.54699707031205</v>
      </c>
    </row>
    <row r="662" spans="9:12" x14ac:dyDescent="0.35">
      <c r="I662" s="5">
        <v>2445.0058128937299</v>
      </c>
      <c r="J662" s="5">
        <v>2595092.6475823498</v>
      </c>
      <c r="K662" s="5">
        <v>1197775.5524592099</v>
      </c>
      <c r="L662" s="5">
        <v>578.39801025390602</v>
      </c>
    </row>
    <row r="663" spans="9:12" x14ac:dyDescent="0.35">
      <c r="I663" s="5">
        <v>2448.7159886340801</v>
      </c>
      <c r="J663" s="5">
        <v>2595090.8884633398</v>
      </c>
      <c r="K663" s="5">
        <v>1197778.81909423</v>
      </c>
      <c r="L663" s="5">
        <v>578.22399902343705</v>
      </c>
    </row>
    <row r="664" spans="9:12" x14ac:dyDescent="0.35">
      <c r="I664" s="5">
        <v>2452.4261643744398</v>
      </c>
      <c r="J664" s="5">
        <v>2595089.1293443302</v>
      </c>
      <c r="K664" s="5">
        <v>1197782.08572925</v>
      </c>
      <c r="L664" s="5">
        <v>578.22998046875</v>
      </c>
    </row>
    <row r="665" spans="9:12" x14ac:dyDescent="0.35">
      <c r="I665" s="5">
        <v>2456.1363401147901</v>
      </c>
      <c r="J665" s="5">
        <v>2595087.3702253299</v>
      </c>
      <c r="K665" s="5">
        <v>1197785.35236426</v>
      </c>
      <c r="L665" s="5">
        <v>578.06701660156205</v>
      </c>
    </row>
    <row r="666" spans="9:12" x14ac:dyDescent="0.35">
      <c r="I666" s="5">
        <v>2459.8465158551498</v>
      </c>
      <c r="J666" s="5">
        <v>2595085.6111063198</v>
      </c>
      <c r="K666" s="5">
        <v>1197788.61899928</v>
      </c>
      <c r="L666" s="5">
        <v>577.926025390625</v>
      </c>
    </row>
    <row r="667" spans="9:12" x14ac:dyDescent="0.35">
      <c r="I667" s="5">
        <v>2463.5566915955001</v>
      </c>
      <c r="J667" s="5">
        <v>2595083.8519873102</v>
      </c>
      <c r="K667" s="5">
        <v>1197791.8856343001</v>
      </c>
      <c r="L667" s="5">
        <v>577.926025390625</v>
      </c>
    </row>
    <row r="668" spans="9:12" x14ac:dyDescent="0.35">
      <c r="I668" s="5">
        <v>2467.2668673358598</v>
      </c>
      <c r="J668" s="5">
        <v>2595082.0928683002</v>
      </c>
      <c r="K668" s="5">
        <v>1197795.1522693201</v>
      </c>
      <c r="L668" s="5">
        <v>577.78399658203102</v>
      </c>
    </row>
    <row r="669" spans="9:12" x14ac:dyDescent="0.35">
      <c r="I669" s="5">
        <v>2470.9770430762101</v>
      </c>
      <c r="J669" s="5">
        <v>2595080.3337492901</v>
      </c>
      <c r="K669" s="5">
        <v>1197798.4189043301</v>
      </c>
      <c r="L669" s="5">
        <v>577.72302246093705</v>
      </c>
    </row>
    <row r="670" spans="9:12" x14ac:dyDescent="0.35">
      <c r="I670" s="5">
        <v>2474.6872188165698</v>
      </c>
      <c r="J670" s="5">
        <v>2595078.57463028</v>
      </c>
      <c r="K670" s="5">
        <v>1197801.6855393499</v>
      </c>
      <c r="L670" s="5">
        <v>577.64099121093705</v>
      </c>
    </row>
    <row r="671" spans="9:12" x14ac:dyDescent="0.35">
      <c r="I671" s="5">
        <v>2478.3973945569201</v>
      </c>
      <c r="J671" s="5">
        <v>2595076.81551127</v>
      </c>
      <c r="K671" s="5">
        <v>1197804.9521743699</v>
      </c>
      <c r="L671" s="5">
        <v>577.385986328125</v>
      </c>
    </row>
    <row r="672" spans="9:12" x14ac:dyDescent="0.35">
      <c r="I672" s="5">
        <v>2482.1075702972798</v>
      </c>
      <c r="J672" s="5">
        <v>2595075.0563922599</v>
      </c>
      <c r="K672" s="5">
        <v>1197808.21880938</v>
      </c>
      <c r="L672" s="5">
        <v>577.47497558593705</v>
      </c>
    </row>
    <row r="673" spans="9:12" x14ac:dyDescent="0.35">
      <c r="I673" s="5">
        <v>2485.8177460376301</v>
      </c>
      <c r="J673" s="5">
        <v>2595073.2972732498</v>
      </c>
      <c r="K673" s="5">
        <v>1197811.4854444</v>
      </c>
      <c r="L673" s="5">
        <v>577.24200439453102</v>
      </c>
    </row>
    <row r="674" spans="9:12" x14ac:dyDescent="0.35">
      <c r="I674" s="5">
        <v>2489.5279217779898</v>
      </c>
      <c r="J674" s="5">
        <v>2595071.5381542402</v>
      </c>
      <c r="K674" s="5">
        <v>1197814.75207942</v>
      </c>
      <c r="L674" s="5">
        <v>577.18402099609295</v>
      </c>
    </row>
    <row r="675" spans="9:12" x14ac:dyDescent="0.35">
      <c r="I675" s="5">
        <v>2493.2380975183401</v>
      </c>
      <c r="J675" s="5">
        <v>2595069.7790352302</v>
      </c>
      <c r="K675" s="5">
        <v>1197818.01871443</v>
      </c>
      <c r="L675" s="5">
        <v>577.10198974609295</v>
      </c>
    </row>
    <row r="676" spans="9:12" x14ac:dyDescent="0.35">
      <c r="I676" s="5">
        <v>2496.9482732586898</v>
      </c>
      <c r="J676" s="5">
        <v>2595068.0199162201</v>
      </c>
      <c r="K676" s="5">
        <v>1197821.2853494501</v>
      </c>
      <c r="L676" s="5">
        <v>577.04699707031205</v>
      </c>
    </row>
    <row r="677" spans="9:12" x14ac:dyDescent="0.35">
      <c r="I677" s="5">
        <v>2500.6584489990501</v>
      </c>
      <c r="J677" s="5">
        <v>2595066.26079721</v>
      </c>
      <c r="K677" s="5">
        <v>1197824.5519844701</v>
      </c>
      <c r="L677" s="5">
        <v>576.84600830078102</v>
      </c>
    </row>
    <row r="678" spans="9:12" x14ac:dyDescent="0.35">
      <c r="I678" s="5">
        <v>2504.3686247393998</v>
      </c>
      <c r="J678" s="5">
        <v>2595064.5016782</v>
      </c>
      <c r="K678" s="5">
        <v>1197827.8186194899</v>
      </c>
      <c r="L678" s="5">
        <v>576.84600830078102</v>
      </c>
    </row>
    <row r="679" spans="9:12" x14ac:dyDescent="0.35">
      <c r="I679" s="5">
        <v>2508.07880047976</v>
      </c>
      <c r="J679" s="5">
        <v>2595062.7425591899</v>
      </c>
      <c r="K679" s="5">
        <v>1197831.0852544999</v>
      </c>
      <c r="L679" s="5">
        <v>576.864013671875</v>
      </c>
    </row>
    <row r="680" spans="9:12" x14ac:dyDescent="0.35">
      <c r="I680" s="5">
        <v>2511.7889762201098</v>
      </c>
      <c r="J680" s="5">
        <v>2595060.9834401798</v>
      </c>
      <c r="K680" s="5">
        <v>1197834.35188952</v>
      </c>
      <c r="L680" s="5">
        <v>576.70202636718705</v>
      </c>
    </row>
    <row r="681" spans="9:12" x14ac:dyDescent="0.35">
      <c r="I681" s="5">
        <v>2515.49915196047</v>
      </c>
      <c r="J681" s="5">
        <v>2595059.2243211698</v>
      </c>
      <c r="K681" s="5">
        <v>1197837.61852454</v>
      </c>
      <c r="L681" s="5">
        <v>576.56402587890602</v>
      </c>
    </row>
    <row r="682" spans="9:12" x14ac:dyDescent="0.35">
      <c r="I682" s="5">
        <v>2519.2093277008198</v>
      </c>
      <c r="J682" s="5">
        <v>2595057.4652021602</v>
      </c>
      <c r="K682" s="5">
        <v>1197840.88515955</v>
      </c>
      <c r="L682" s="5">
        <v>576.40399169921795</v>
      </c>
    </row>
    <row r="683" spans="9:12" x14ac:dyDescent="0.35">
      <c r="I683" s="5">
        <v>2522.91950344118</v>
      </c>
      <c r="J683" s="5">
        <v>2595055.7060831501</v>
      </c>
      <c r="K683" s="5">
        <v>1197844.15179457</v>
      </c>
      <c r="L683" s="5">
        <v>576.14300537109295</v>
      </c>
    </row>
    <row r="684" spans="9:12" x14ac:dyDescent="0.35">
      <c r="I684" s="5">
        <v>2526.6296791815298</v>
      </c>
      <c r="J684" s="5">
        <v>2595053.9469641401</v>
      </c>
      <c r="K684" s="5">
        <v>1197847.4184295901</v>
      </c>
      <c r="L684" s="5">
        <v>576.093017578125</v>
      </c>
    </row>
    <row r="685" spans="9:12" x14ac:dyDescent="0.35">
      <c r="I685" s="5">
        <v>2530.33985492189</v>
      </c>
      <c r="J685" s="5">
        <v>2595052.18784513</v>
      </c>
      <c r="K685" s="5">
        <v>1197850.6850646001</v>
      </c>
      <c r="L685" s="5">
        <v>575.92199707031205</v>
      </c>
    </row>
    <row r="686" spans="9:12" x14ac:dyDescent="0.35">
      <c r="I686" s="5">
        <v>2534.0500306622398</v>
      </c>
      <c r="J686" s="5">
        <v>2595050.4287261199</v>
      </c>
      <c r="K686" s="5">
        <v>1197853.9516996201</v>
      </c>
      <c r="L686" s="5">
        <v>575.70202636718705</v>
      </c>
    </row>
    <row r="687" spans="9:12" x14ac:dyDescent="0.35">
      <c r="I687" s="5">
        <v>2537.7602064026</v>
      </c>
      <c r="J687" s="5">
        <v>2595048.6696071099</v>
      </c>
      <c r="K687" s="5">
        <v>1197857.2183346399</v>
      </c>
      <c r="L687" s="5">
        <v>575.25897216796795</v>
      </c>
    </row>
    <row r="688" spans="9:12" x14ac:dyDescent="0.35">
      <c r="I688" s="5">
        <v>2541.4703821429498</v>
      </c>
      <c r="J688" s="5">
        <v>2595046.9104880998</v>
      </c>
      <c r="K688" s="5">
        <v>1197860.4849696499</v>
      </c>
      <c r="L688" s="5">
        <v>574.968017578125</v>
      </c>
    </row>
    <row r="689" spans="9:12" x14ac:dyDescent="0.35">
      <c r="I689" s="5">
        <v>2545.18055788331</v>
      </c>
      <c r="J689" s="5">
        <v>2595045.1513690902</v>
      </c>
      <c r="K689" s="5">
        <v>1197863.75160467</v>
      </c>
      <c r="L689" s="5">
        <v>574.86297607421795</v>
      </c>
    </row>
    <row r="690" spans="9:12" x14ac:dyDescent="0.35">
      <c r="I690" s="5">
        <v>2548.8907336236598</v>
      </c>
      <c r="J690" s="5">
        <v>2595043.3922500801</v>
      </c>
      <c r="K690" s="5">
        <v>1197867.01823969</v>
      </c>
      <c r="L690" s="5">
        <v>574.48101806640602</v>
      </c>
    </row>
    <row r="691" spans="9:12" x14ac:dyDescent="0.35">
      <c r="I691" s="5">
        <v>2552.60090936401</v>
      </c>
      <c r="J691" s="5">
        <v>2595041.6331310701</v>
      </c>
      <c r="K691" s="5">
        <v>1197870.28487471</v>
      </c>
      <c r="L691" s="5">
        <v>574.16998291015602</v>
      </c>
    </row>
    <row r="692" spans="9:12" x14ac:dyDescent="0.35">
      <c r="I692" s="5">
        <v>2556.3110851043698</v>
      </c>
      <c r="J692" s="5">
        <v>2595039.87401206</v>
      </c>
      <c r="K692" s="5">
        <v>1197873.55150972</v>
      </c>
      <c r="L692" s="5">
        <v>574.14501953125</v>
      </c>
    </row>
    <row r="693" spans="9:12" x14ac:dyDescent="0.35">
      <c r="I693" s="5">
        <v>2560.02126084472</v>
      </c>
      <c r="J693" s="5">
        <v>2595038.1148930499</v>
      </c>
      <c r="K693" s="5">
        <v>1197876.8181447401</v>
      </c>
      <c r="L693" s="5">
        <v>573.989990234375</v>
      </c>
    </row>
    <row r="694" spans="9:12" x14ac:dyDescent="0.35">
      <c r="I694" s="5">
        <v>2563.7314365850798</v>
      </c>
      <c r="J694" s="5">
        <v>2595036.3557740399</v>
      </c>
      <c r="K694" s="5">
        <v>1197880.0847797601</v>
      </c>
      <c r="L694" s="5">
        <v>573.64599609375</v>
      </c>
    </row>
    <row r="695" spans="9:12" x14ac:dyDescent="0.35">
      <c r="I695" s="5">
        <v>2567.44161232543</v>
      </c>
      <c r="J695" s="5">
        <v>2595034.5966550298</v>
      </c>
      <c r="K695" s="5">
        <v>1197883.3514147699</v>
      </c>
      <c r="L695" s="5">
        <v>573.61199951171795</v>
      </c>
    </row>
    <row r="696" spans="9:12" x14ac:dyDescent="0.35">
      <c r="I696" s="5">
        <v>2571.1517880657898</v>
      </c>
      <c r="J696" s="5">
        <v>2595032.8375360202</v>
      </c>
      <c r="K696" s="5">
        <v>1197886.6180497899</v>
      </c>
      <c r="L696" s="5">
        <v>573.25598144531205</v>
      </c>
    </row>
    <row r="697" spans="9:12" x14ac:dyDescent="0.35">
      <c r="I697" s="5">
        <v>2574.86196380614</v>
      </c>
      <c r="J697" s="5">
        <v>2595031.0784170101</v>
      </c>
      <c r="K697" s="5">
        <v>1197889.8846848099</v>
      </c>
      <c r="L697" s="5">
        <v>573.14099121093705</v>
      </c>
    </row>
    <row r="698" spans="9:12" x14ac:dyDescent="0.35">
      <c r="I698" s="5">
        <v>2578.5721395464998</v>
      </c>
      <c r="J698" s="5">
        <v>2595029.3192980001</v>
      </c>
      <c r="K698" s="5">
        <v>1197893.15131982</v>
      </c>
      <c r="L698" s="5">
        <v>573.00500488281205</v>
      </c>
    </row>
    <row r="699" spans="9:12" x14ac:dyDescent="0.35">
      <c r="I699" s="5">
        <v>2582.28231528685</v>
      </c>
      <c r="J699" s="5">
        <v>2595027.56017899</v>
      </c>
      <c r="K699" s="5">
        <v>1197896.41795484</v>
      </c>
      <c r="L699" s="5">
        <v>572.75201416015602</v>
      </c>
    </row>
    <row r="700" spans="9:12" x14ac:dyDescent="0.35">
      <c r="I700" s="5">
        <v>2585.9924910272098</v>
      </c>
      <c r="J700" s="5">
        <v>2595025.8010599799</v>
      </c>
      <c r="K700" s="5">
        <v>1197899.68458986</v>
      </c>
      <c r="L700" s="5">
        <v>572.83599853515602</v>
      </c>
    </row>
    <row r="701" spans="9:12" x14ac:dyDescent="0.35">
      <c r="I701" s="5">
        <v>2589.70266676756</v>
      </c>
      <c r="J701" s="5">
        <v>2595024.0419409699</v>
      </c>
      <c r="K701" s="5">
        <v>1197902.95122487</v>
      </c>
      <c r="L701" s="5">
        <v>572.75897216796795</v>
      </c>
    </row>
    <row r="702" spans="9:12" x14ac:dyDescent="0.35">
      <c r="I702" s="5">
        <v>2593.4128425079198</v>
      </c>
      <c r="J702" s="5">
        <v>2595022.2828219598</v>
      </c>
      <c r="K702" s="5">
        <v>1197906.2178598901</v>
      </c>
      <c r="L702" s="5">
        <v>572.51702880859295</v>
      </c>
    </row>
    <row r="703" spans="9:12" x14ac:dyDescent="0.35">
      <c r="I703" s="5">
        <v>2597.12301824827</v>
      </c>
      <c r="J703" s="5">
        <v>2595020.52370296</v>
      </c>
      <c r="K703" s="5">
        <v>1197909.4844949101</v>
      </c>
      <c r="L703" s="5">
        <v>572.40301513671795</v>
      </c>
    </row>
    <row r="704" spans="9:12" x14ac:dyDescent="0.35">
      <c r="I704" s="5">
        <v>2600.8331939886298</v>
      </c>
      <c r="J704" s="5">
        <v>2595018.7645839499</v>
      </c>
      <c r="K704" s="5">
        <v>1197912.7511299299</v>
      </c>
      <c r="L704" s="5">
        <v>572.34197998046795</v>
      </c>
    </row>
    <row r="705" spans="9:12" x14ac:dyDescent="0.35">
      <c r="I705" s="5">
        <v>2604.54336972898</v>
      </c>
      <c r="J705" s="5">
        <v>2595017.0054649399</v>
      </c>
      <c r="K705" s="5">
        <v>1197916.0177649399</v>
      </c>
      <c r="L705" s="5">
        <v>572.00799560546795</v>
      </c>
    </row>
    <row r="706" spans="9:12" x14ac:dyDescent="0.35">
      <c r="I706" s="5">
        <v>2608.2535454693302</v>
      </c>
      <c r="J706" s="5">
        <v>2595015.2463459298</v>
      </c>
      <c r="K706" s="5">
        <v>1197919.28439996</v>
      </c>
      <c r="L706" s="5">
        <v>571.74401855468705</v>
      </c>
    </row>
    <row r="707" spans="9:12" x14ac:dyDescent="0.35">
      <c r="I707" s="5">
        <v>2611.96372120969</v>
      </c>
      <c r="J707" s="5">
        <v>2595013.4872269202</v>
      </c>
      <c r="K707" s="5">
        <v>1197922.55103498</v>
      </c>
      <c r="L707" s="5">
        <v>571.47302246093705</v>
      </c>
    </row>
    <row r="708" spans="9:12" x14ac:dyDescent="0.35">
      <c r="I708" s="5">
        <v>2615.6738969500402</v>
      </c>
      <c r="J708" s="5">
        <v>2595011.7281079101</v>
      </c>
      <c r="K708" s="5">
        <v>1197925.81766999</v>
      </c>
      <c r="L708" s="5">
        <v>571.32800292968705</v>
      </c>
    </row>
    <row r="709" spans="9:12" x14ac:dyDescent="0.35">
      <c r="I709" s="5">
        <v>2619.3840726904</v>
      </c>
      <c r="J709" s="5">
        <v>2595009.9689889001</v>
      </c>
      <c r="K709" s="5">
        <v>1197929.08430501</v>
      </c>
      <c r="L709" s="5">
        <v>571.15802001953102</v>
      </c>
    </row>
    <row r="710" spans="9:12" x14ac:dyDescent="0.35">
      <c r="I710" s="5">
        <v>2623.0942484307502</v>
      </c>
      <c r="J710" s="5">
        <v>2595008.20986989</v>
      </c>
      <c r="K710" s="5">
        <v>1197932.3509400301</v>
      </c>
      <c r="L710" s="5">
        <v>571.07598876953102</v>
      </c>
    </row>
    <row r="711" spans="9:12" x14ac:dyDescent="0.35">
      <c r="I711" s="5">
        <v>2626.80442417111</v>
      </c>
      <c r="J711" s="5">
        <v>2595006.4507508799</v>
      </c>
      <c r="K711" s="5">
        <v>1197935.6175750401</v>
      </c>
      <c r="L711" s="5">
        <v>570.97302246093705</v>
      </c>
    </row>
    <row r="712" spans="9:12" x14ac:dyDescent="0.35">
      <c r="I712" s="5">
        <v>2630.5145999114602</v>
      </c>
      <c r="J712" s="5">
        <v>2595004.6916318699</v>
      </c>
      <c r="K712" s="5">
        <v>1197938.8842100599</v>
      </c>
      <c r="L712" s="5">
        <v>570.82000732421795</v>
      </c>
    </row>
    <row r="713" spans="9:12" x14ac:dyDescent="0.35">
      <c r="I713" s="5">
        <v>2634.22477565182</v>
      </c>
      <c r="J713" s="5">
        <v>2595002.9325128598</v>
      </c>
      <c r="K713" s="5">
        <v>1197942.1508450799</v>
      </c>
      <c r="L713" s="5">
        <v>570.56402587890602</v>
      </c>
    </row>
    <row r="714" spans="9:12" x14ac:dyDescent="0.35">
      <c r="I714" s="5">
        <v>2637.9349513921702</v>
      </c>
      <c r="J714" s="5">
        <v>2595001.1733938502</v>
      </c>
      <c r="K714" s="5">
        <v>1197945.4174800899</v>
      </c>
      <c r="L714" s="5">
        <v>570.62298583984295</v>
      </c>
    </row>
    <row r="715" spans="9:12" x14ac:dyDescent="0.35">
      <c r="I715" s="5">
        <v>2641.64512713253</v>
      </c>
      <c r="J715" s="5">
        <v>2594999.4142748402</v>
      </c>
      <c r="K715" s="5">
        <v>1197948.68411511</v>
      </c>
      <c r="L715" s="5">
        <v>570.55401611328102</v>
      </c>
    </row>
    <row r="716" spans="9:12" x14ac:dyDescent="0.35">
      <c r="I716" s="5">
        <v>2645.3553028728802</v>
      </c>
      <c r="J716" s="5">
        <v>2594997.6551558301</v>
      </c>
      <c r="K716" s="5">
        <v>1197951.95075013</v>
      </c>
      <c r="L716" s="5">
        <v>570.77600097656205</v>
      </c>
    </row>
    <row r="717" spans="9:12" x14ac:dyDescent="0.35">
      <c r="I717" s="5">
        <v>2649.06547861324</v>
      </c>
      <c r="J717" s="5">
        <v>2594995.89603682</v>
      </c>
      <c r="K717" s="5">
        <v>1197955.21738515</v>
      </c>
      <c r="L717" s="5">
        <v>570.74401855468705</v>
      </c>
    </row>
    <row r="718" spans="9:12" x14ac:dyDescent="0.35">
      <c r="I718" s="5">
        <v>2652.7756543535902</v>
      </c>
      <c r="J718" s="5">
        <v>2594994.13691781</v>
      </c>
      <c r="K718" s="5">
        <v>1197958.48402016</v>
      </c>
      <c r="L718" s="5">
        <v>570.75</v>
      </c>
    </row>
    <row r="719" spans="9:12" x14ac:dyDescent="0.35">
      <c r="I719" s="5">
        <v>2656.48583009395</v>
      </c>
      <c r="J719" s="5">
        <v>2594992.3777987999</v>
      </c>
      <c r="K719" s="5">
        <v>1197961.7506551801</v>
      </c>
      <c r="L719" s="5">
        <v>570.85601806640602</v>
      </c>
    </row>
    <row r="720" spans="9:12" x14ac:dyDescent="0.35">
      <c r="I720" s="5">
        <v>2660.1960058343002</v>
      </c>
      <c r="J720" s="5">
        <v>2594990.6186797898</v>
      </c>
      <c r="K720" s="5">
        <v>1197965.0172902001</v>
      </c>
      <c r="L720" s="5">
        <v>570.87200927734295</v>
      </c>
    </row>
    <row r="721" spans="9:12" x14ac:dyDescent="0.35">
      <c r="I721" s="5">
        <v>2663.90618157466</v>
      </c>
      <c r="J721" s="5">
        <v>2594988.8595607802</v>
      </c>
      <c r="K721" s="5">
        <v>1197968.2839252099</v>
      </c>
      <c r="L721" s="5">
        <v>570.97900390625</v>
      </c>
    </row>
    <row r="722" spans="9:12" x14ac:dyDescent="0.35">
      <c r="I722" s="5">
        <v>2667.6163573150102</v>
      </c>
      <c r="J722" s="5">
        <v>2594987.1004417702</v>
      </c>
      <c r="K722" s="5">
        <v>1197971.5505602299</v>
      </c>
      <c r="L722" s="5">
        <v>570.9580078125</v>
      </c>
    </row>
    <row r="723" spans="9:12" x14ac:dyDescent="0.35">
      <c r="I723" s="5">
        <v>2671.32653305536</v>
      </c>
      <c r="J723" s="5">
        <v>2594985.3413227601</v>
      </c>
      <c r="K723" s="5">
        <v>1197974.81719525</v>
      </c>
      <c r="L723" s="5">
        <v>570.97802734375</v>
      </c>
    </row>
    <row r="724" spans="9:12" x14ac:dyDescent="0.35">
      <c r="I724" s="5">
        <v>2675.0367087957202</v>
      </c>
      <c r="J724" s="5">
        <v>2594983.58220375</v>
      </c>
      <c r="K724" s="5">
        <v>1197978.08383026</v>
      </c>
      <c r="L724" s="5">
        <v>570.95300292968705</v>
      </c>
    </row>
    <row r="725" spans="9:12" x14ac:dyDescent="0.35">
      <c r="I725" s="5">
        <v>2678.74688453607</v>
      </c>
      <c r="J725" s="5">
        <v>2594981.82308474</v>
      </c>
      <c r="K725" s="5">
        <v>1197981.35046528</v>
      </c>
      <c r="L725" s="5">
        <v>570.91302490234295</v>
      </c>
    </row>
    <row r="726" spans="9:12" x14ac:dyDescent="0.35">
      <c r="I726" s="5">
        <v>2682.4570602764302</v>
      </c>
      <c r="J726" s="5">
        <v>2594980.0639657299</v>
      </c>
      <c r="K726" s="5">
        <v>1197984.6171003</v>
      </c>
      <c r="L726" s="5">
        <v>570.927978515625</v>
      </c>
    </row>
    <row r="727" spans="9:12" x14ac:dyDescent="0.35">
      <c r="I727" s="5">
        <v>2686.16723601678</v>
      </c>
      <c r="J727" s="5">
        <v>2594978.3048467198</v>
      </c>
      <c r="K727" s="5">
        <v>1197987.8837353201</v>
      </c>
      <c r="L727" s="5">
        <v>570.81701660156205</v>
      </c>
    </row>
    <row r="728" spans="9:12" x14ac:dyDescent="0.35">
      <c r="I728" s="5">
        <v>2689.8774117571402</v>
      </c>
      <c r="J728" s="5">
        <v>2594976.5457277098</v>
      </c>
      <c r="K728" s="5">
        <v>1197991.1503703301</v>
      </c>
      <c r="L728" s="5">
        <v>570.947021484375</v>
      </c>
    </row>
    <row r="729" spans="9:12" x14ac:dyDescent="0.35">
      <c r="I729" s="5">
        <v>2693.5875874974899</v>
      </c>
      <c r="J729" s="5">
        <v>2594974.7866087002</v>
      </c>
      <c r="K729" s="5">
        <v>1197994.4170053501</v>
      </c>
      <c r="L729" s="5">
        <v>570.968017578125</v>
      </c>
    </row>
    <row r="730" spans="9:12" x14ac:dyDescent="0.35">
      <c r="I730" s="5">
        <v>2697.2977632378502</v>
      </c>
      <c r="J730" s="5">
        <v>2594973.0274896901</v>
      </c>
      <c r="K730" s="5">
        <v>1197997.6836403699</v>
      </c>
      <c r="L730" s="5">
        <v>570.96502685546795</v>
      </c>
    </row>
    <row r="731" spans="9:12" x14ac:dyDescent="0.35">
      <c r="I731" s="5">
        <v>2701.0079389781999</v>
      </c>
      <c r="J731" s="5">
        <v>2594971.26837068</v>
      </c>
      <c r="K731" s="5">
        <v>1198000.9502753799</v>
      </c>
      <c r="L731" s="5">
        <v>570.843994140625</v>
      </c>
    </row>
    <row r="732" spans="9:12" x14ac:dyDescent="0.35">
      <c r="I732" s="5">
        <v>2704.7181147185602</v>
      </c>
      <c r="J732" s="5">
        <v>2594969.50925167</v>
      </c>
      <c r="K732" s="5">
        <v>1198004.2169104</v>
      </c>
      <c r="L732" s="5">
        <v>570.86297607421795</v>
      </c>
    </row>
    <row r="733" spans="9:12" x14ac:dyDescent="0.35">
      <c r="I733" s="5">
        <v>2708.4282904589099</v>
      </c>
      <c r="J733" s="5">
        <v>2594967.7501326599</v>
      </c>
      <c r="K733" s="5">
        <v>1198007.48354542</v>
      </c>
      <c r="L733" s="5">
        <v>570.80499267578102</v>
      </c>
    </row>
    <row r="734" spans="9:12" x14ac:dyDescent="0.35">
      <c r="I734" s="5">
        <v>2712.1384661992702</v>
      </c>
      <c r="J734" s="5">
        <v>2594965.9910136499</v>
      </c>
      <c r="K734" s="5">
        <v>1198010.75018043</v>
      </c>
      <c r="L734" s="5">
        <v>570.82000732421795</v>
      </c>
    </row>
    <row r="735" spans="9:12" x14ac:dyDescent="0.35">
      <c r="I735" s="5">
        <v>2715.8486419396199</v>
      </c>
      <c r="J735" s="5">
        <v>2594964.2318946398</v>
      </c>
      <c r="K735" s="5">
        <v>1198014.01681545</v>
      </c>
      <c r="L735" s="5">
        <v>570.97601318359295</v>
      </c>
    </row>
    <row r="736" spans="9:12" x14ac:dyDescent="0.35">
      <c r="I736" s="5">
        <v>2719.5588176799802</v>
      </c>
      <c r="J736" s="5">
        <v>2594962.4727756302</v>
      </c>
      <c r="K736" s="5">
        <v>1198017.2834504701</v>
      </c>
      <c r="L736" s="5">
        <v>570.85198974609295</v>
      </c>
    </row>
    <row r="737" spans="9:12" x14ac:dyDescent="0.35">
      <c r="I737" s="5">
        <v>2723.2689934203299</v>
      </c>
      <c r="J737" s="5">
        <v>2594960.7136566201</v>
      </c>
      <c r="K737" s="5">
        <v>1198020.5500854801</v>
      </c>
      <c r="L737" s="5">
        <v>570.88098144531205</v>
      </c>
    </row>
    <row r="738" spans="9:12" x14ac:dyDescent="0.35">
      <c r="I738" s="5">
        <v>2726.9791691606802</v>
      </c>
      <c r="J738" s="5">
        <v>2594958.9545376101</v>
      </c>
      <c r="K738" s="5">
        <v>1198023.8167204999</v>
      </c>
      <c r="L738" s="5">
        <v>570.86999511718705</v>
      </c>
    </row>
    <row r="739" spans="9:12" x14ac:dyDescent="0.35">
      <c r="I739" s="5">
        <v>2730.6893449010399</v>
      </c>
      <c r="J739" s="5">
        <v>2594957.1954186</v>
      </c>
      <c r="K739" s="5">
        <v>1198027.0833555199</v>
      </c>
      <c r="L739" s="5">
        <v>570.927001953125</v>
      </c>
    </row>
    <row r="740" spans="9:12" x14ac:dyDescent="0.35">
      <c r="I740" s="5">
        <v>2734.3995206413902</v>
      </c>
      <c r="J740" s="5">
        <v>2594955.4362995899</v>
      </c>
      <c r="K740" s="5">
        <v>1198030.34999054</v>
      </c>
      <c r="L740" s="5">
        <v>570.89501953125</v>
      </c>
    </row>
    <row r="741" spans="9:12" x14ac:dyDescent="0.35">
      <c r="I741" s="5">
        <v>2738.1096963817499</v>
      </c>
      <c r="J741" s="5">
        <v>2594953.6771805901</v>
      </c>
      <c r="K741" s="5">
        <v>1198033.61662555</v>
      </c>
      <c r="L741" s="5">
        <v>570.89898681640602</v>
      </c>
    </row>
    <row r="742" spans="9:12" x14ac:dyDescent="0.35">
      <c r="I742" s="5">
        <v>2741.8198721221002</v>
      </c>
      <c r="J742" s="5">
        <v>2594951.91806158</v>
      </c>
      <c r="K742" s="5">
        <v>1198036.88326057</v>
      </c>
      <c r="L742" s="5">
        <v>570.89001464843705</v>
      </c>
    </row>
    <row r="743" spans="9:12" x14ac:dyDescent="0.35">
      <c r="I743" s="5">
        <v>2745.5300478624599</v>
      </c>
      <c r="J743" s="5">
        <v>2594950.15894257</v>
      </c>
      <c r="K743" s="5">
        <v>1198040.14989559</v>
      </c>
      <c r="L743" s="5">
        <v>571.07098388671795</v>
      </c>
    </row>
    <row r="744" spans="9:12" x14ac:dyDescent="0.35">
      <c r="I744" s="5">
        <v>2749.2402236028101</v>
      </c>
      <c r="J744" s="5">
        <v>2594948.3998235599</v>
      </c>
      <c r="K744" s="5">
        <v>1198043.4165306001</v>
      </c>
      <c r="L744" s="5">
        <v>571.1259765625</v>
      </c>
    </row>
    <row r="745" spans="9:12" x14ac:dyDescent="0.35">
      <c r="I745" s="5">
        <v>2752.9503993431699</v>
      </c>
      <c r="J745" s="5">
        <v>2594946.6407045498</v>
      </c>
      <c r="K745" s="5">
        <v>1198046.6831656201</v>
      </c>
      <c r="L745" s="5">
        <v>571.06500244140602</v>
      </c>
    </row>
    <row r="746" spans="9:12" x14ac:dyDescent="0.35">
      <c r="I746" s="5">
        <v>2756.6605750835201</v>
      </c>
      <c r="J746" s="5">
        <v>2594944.8815855398</v>
      </c>
      <c r="K746" s="5">
        <v>1198049.9498006401</v>
      </c>
      <c r="L746" s="5">
        <v>571.01300048828102</v>
      </c>
    </row>
    <row r="747" spans="9:12" x14ac:dyDescent="0.35">
      <c r="I747" s="5">
        <v>2760.3707508238799</v>
      </c>
      <c r="J747" s="5">
        <v>2594943.1224665302</v>
      </c>
      <c r="K747" s="5">
        <v>1198053.2164356499</v>
      </c>
      <c r="L747" s="5">
        <v>571.06597900390602</v>
      </c>
    </row>
    <row r="748" spans="9:12" x14ac:dyDescent="0.35">
      <c r="I748" s="5">
        <v>2764.0809265642301</v>
      </c>
      <c r="J748" s="5">
        <v>2594941.3633475201</v>
      </c>
      <c r="K748" s="5">
        <v>1198056.4830706699</v>
      </c>
      <c r="L748" s="5">
        <v>571.13800048828102</v>
      </c>
    </row>
    <row r="749" spans="9:12" x14ac:dyDescent="0.35">
      <c r="I749" s="5">
        <v>2767.7911023045899</v>
      </c>
      <c r="J749" s="5">
        <v>2594939.6042285101</v>
      </c>
      <c r="K749" s="5">
        <v>1198059.74970569</v>
      </c>
      <c r="L749" s="5">
        <v>571.0830078125</v>
      </c>
    </row>
    <row r="750" spans="9:12" x14ac:dyDescent="0.35">
      <c r="I750" s="5">
        <v>2771.5012780449401</v>
      </c>
      <c r="J750" s="5">
        <v>2594937.8451095</v>
      </c>
      <c r="K750" s="5">
        <v>1198063.0163407</v>
      </c>
      <c r="L750" s="5">
        <v>571.06701660156205</v>
      </c>
    </row>
    <row r="751" spans="9:12" x14ac:dyDescent="0.35">
      <c r="I751" s="5">
        <v>2775.2114537852999</v>
      </c>
      <c r="J751" s="5">
        <v>2594936.0859904899</v>
      </c>
      <c r="K751" s="5">
        <v>1198066.28297572</v>
      </c>
      <c r="L751" s="5">
        <v>571.18200683593705</v>
      </c>
    </row>
    <row r="752" spans="9:12" x14ac:dyDescent="0.35">
      <c r="I752" s="5">
        <v>2778.9216295256501</v>
      </c>
      <c r="J752" s="5">
        <v>2594934.3268714799</v>
      </c>
      <c r="K752" s="5">
        <v>1198069.54961074</v>
      </c>
      <c r="L752" s="5">
        <v>571.23797607421795</v>
      </c>
    </row>
    <row r="753" spans="9:12" x14ac:dyDescent="0.35">
      <c r="I753" s="5">
        <v>2782.6318052659999</v>
      </c>
      <c r="J753" s="5">
        <v>2594932.5677524698</v>
      </c>
      <c r="K753" s="5">
        <v>1198072.8162457601</v>
      </c>
      <c r="L753" s="5">
        <v>571.09802246093705</v>
      </c>
    </row>
    <row r="754" spans="9:12" x14ac:dyDescent="0.35">
      <c r="I754" s="5">
        <v>2786.3419810063601</v>
      </c>
      <c r="J754" s="5">
        <v>2594930.8086334602</v>
      </c>
      <c r="K754" s="5">
        <v>1198076.0828807701</v>
      </c>
      <c r="L754" s="5">
        <v>571.02099609375</v>
      </c>
    </row>
    <row r="755" spans="9:12" x14ac:dyDescent="0.35">
      <c r="I755" s="5">
        <v>2790.0521567467099</v>
      </c>
      <c r="J755" s="5">
        <v>2594929.0495144501</v>
      </c>
      <c r="K755" s="5">
        <v>1198079.3495157899</v>
      </c>
      <c r="L755" s="5">
        <v>571.14801025390602</v>
      </c>
    </row>
    <row r="756" spans="9:12" x14ac:dyDescent="0.35">
      <c r="I756" s="5">
        <v>2793.7623324870701</v>
      </c>
      <c r="J756" s="5">
        <v>2594927.2903954401</v>
      </c>
      <c r="K756" s="5">
        <v>1198082.6161508099</v>
      </c>
      <c r="L756" s="5">
        <v>571.11901855468705</v>
      </c>
    </row>
    <row r="757" spans="9:12" x14ac:dyDescent="0.35">
      <c r="I757" s="5">
        <v>2797.4725082274199</v>
      </c>
      <c r="J757" s="5">
        <v>2594925.53127643</v>
      </c>
      <c r="K757" s="5">
        <v>1198085.8827858199</v>
      </c>
      <c r="L757" s="5">
        <v>571.21502685546795</v>
      </c>
    </row>
    <row r="758" spans="9:12" x14ac:dyDescent="0.35">
      <c r="I758" s="5">
        <v>2801.1826839677801</v>
      </c>
      <c r="J758" s="5">
        <v>2594923.7721574199</v>
      </c>
      <c r="K758" s="5">
        <v>1198089.14942084</v>
      </c>
      <c r="L758" s="5">
        <v>571.14099121093705</v>
      </c>
    </row>
    <row r="759" spans="9:12" x14ac:dyDescent="0.35">
      <c r="I759" s="5">
        <v>2804.8928597081299</v>
      </c>
      <c r="J759" s="5">
        <v>2594922.0130384099</v>
      </c>
      <c r="K759" s="5">
        <v>1198092.41605586</v>
      </c>
      <c r="L759" s="5">
        <v>571.07000732421795</v>
      </c>
    </row>
    <row r="760" spans="9:12" x14ac:dyDescent="0.35">
      <c r="I760" s="5">
        <v>2808.6030354484901</v>
      </c>
      <c r="J760" s="5">
        <v>2594920.2539193998</v>
      </c>
      <c r="K760" s="5">
        <v>1198095.68269087</v>
      </c>
      <c r="L760" s="5">
        <v>571.05401611328102</v>
      </c>
    </row>
    <row r="761" spans="9:12" x14ac:dyDescent="0.35">
      <c r="I761" s="5">
        <v>2812.3132111888399</v>
      </c>
      <c r="J761" s="5">
        <v>2594918.4948003902</v>
      </c>
      <c r="K761" s="5">
        <v>1198098.94932589</v>
      </c>
      <c r="L761" s="5">
        <v>571.04699707031205</v>
      </c>
    </row>
    <row r="762" spans="9:12" x14ac:dyDescent="0.35">
      <c r="I762" s="5">
        <v>2816.0233869292001</v>
      </c>
      <c r="J762" s="5">
        <v>2594916.7356813801</v>
      </c>
      <c r="K762" s="5">
        <v>1198102.2159609101</v>
      </c>
      <c r="L762" s="5">
        <v>571.10302734375</v>
      </c>
    </row>
    <row r="763" spans="9:12" x14ac:dyDescent="0.35">
      <c r="I763" s="5">
        <v>2819.7335626695499</v>
      </c>
      <c r="J763" s="5">
        <v>2594914.9765623701</v>
      </c>
      <c r="K763" s="5">
        <v>1198105.4825959201</v>
      </c>
      <c r="L763" s="5">
        <v>571.03302001953102</v>
      </c>
    </row>
    <row r="764" spans="9:12" x14ac:dyDescent="0.35">
      <c r="I764" s="5">
        <v>2823.4437384099101</v>
      </c>
      <c r="J764" s="5">
        <v>2594913.21744336</v>
      </c>
      <c r="K764" s="5">
        <v>1198108.7492309399</v>
      </c>
      <c r="L764" s="5">
        <v>571.15197753906205</v>
      </c>
    </row>
    <row r="765" spans="9:12" x14ac:dyDescent="0.35">
      <c r="I765" s="5">
        <v>2827.1539141502599</v>
      </c>
      <c r="J765" s="5">
        <v>2594911.45832435</v>
      </c>
      <c r="K765" s="5">
        <v>1198112.0158659599</v>
      </c>
      <c r="L765" s="5">
        <v>571.10400390625</v>
      </c>
    </row>
    <row r="766" spans="9:12" x14ac:dyDescent="0.35">
      <c r="I766" s="5">
        <v>2830.8640898906201</v>
      </c>
      <c r="J766" s="5">
        <v>2594909.6992053399</v>
      </c>
      <c r="K766" s="5">
        <v>1198115.28250098</v>
      </c>
      <c r="L766" s="5">
        <v>571.17297363281205</v>
      </c>
    </row>
    <row r="767" spans="9:12" x14ac:dyDescent="0.35">
      <c r="I767" s="5">
        <v>2834.5742656309699</v>
      </c>
      <c r="J767" s="5">
        <v>2594907.9400863298</v>
      </c>
      <c r="K767" s="5">
        <v>1198118.54913599</v>
      </c>
      <c r="L767" s="5">
        <v>571.197998046875</v>
      </c>
    </row>
    <row r="768" spans="9:12" x14ac:dyDescent="0.35">
      <c r="I768" s="5">
        <v>2838.2844413713201</v>
      </c>
      <c r="J768" s="5">
        <v>2594906.1809673202</v>
      </c>
      <c r="K768" s="5">
        <v>1198121.81577101</v>
      </c>
      <c r="L768" s="5">
        <v>571.197998046875</v>
      </c>
    </row>
    <row r="769" spans="9:12" x14ac:dyDescent="0.35">
      <c r="I769" s="5">
        <v>2841.9946171116799</v>
      </c>
      <c r="J769" s="5">
        <v>2594904.4218483102</v>
      </c>
      <c r="K769" s="5">
        <v>1198125.08240603</v>
      </c>
      <c r="L769" s="5">
        <v>571.1259765625</v>
      </c>
    </row>
    <row r="770" spans="9:12" x14ac:dyDescent="0.35">
      <c r="I770" s="5">
        <v>2845.7047928520301</v>
      </c>
      <c r="J770" s="5">
        <v>2594902.6627293001</v>
      </c>
      <c r="K770" s="5">
        <v>1198128.3490410401</v>
      </c>
      <c r="L770" s="5">
        <v>571.21002197265602</v>
      </c>
    </row>
    <row r="771" spans="9:12" x14ac:dyDescent="0.35">
      <c r="I771" s="5">
        <v>2849.4149685923899</v>
      </c>
      <c r="J771" s="5">
        <v>2594900.90361029</v>
      </c>
      <c r="K771" s="5">
        <v>1198131.6156760601</v>
      </c>
      <c r="L771" s="5">
        <v>571.20202636718705</v>
      </c>
    </row>
    <row r="772" spans="9:12" x14ac:dyDescent="0.35">
      <c r="I772" s="5">
        <v>2853.1251443327401</v>
      </c>
      <c r="J772" s="5">
        <v>2594899.14449128</v>
      </c>
      <c r="K772" s="5">
        <v>1198134.8823110799</v>
      </c>
      <c r="L772" s="5">
        <v>571.19396972656205</v>
      </c>
    </row>
    <row r="773" spans="9:12" x14ac:dyDescent="0.35">
      <c r="I773" s="5">
        <v>2856.8353200730999</v>
      </c>
      <c r="J773" s="5">
        <v>2594897.3853722699</v>
      </c>
      <c r="K773" s="5">
        <v>1198138.1489460899</v>
      </c>
      <c r="L773" s="5">
        <v>571.072021484375</v>
      </c>
    </row>
    <row r="774" spans="9:12" x14ac:dyDescent="0.35">
      <c r="I774" s="5">
        <v>2860.5454958134501</v>
      </c>
      <c r="J774" s="5">
        <v>2594895.6262532598</v>
      </c>
      <c r="K774" s="5">
        <v>1198141.4155811099</v>
      </c>
      <c r="L774" s="5">
        <v>570.98498535156205</v>
      </c>
    </row>
    <row r="775" spans="9:12" x14ac:dyDescent="0.35">
      <c r="I775" s="5">
        <v>2864.2556715538099</v>
      </c>
      <c r="J775" s="5">
        <v>2594893.8671342498</v>
      </c>
      <c r="K775" s="5">
        <v>1198144.68221613</v>
      </c>
      <c r="L775" s="5">
        <v>570.94598388671795</v>
      </c>
    </row>
    <row r="776" spans="9:12" x14ac:dyDescent="0.35">
      <c r="I776" s="5">
        <v>2867.9658472941601</v>
      </c>
      <c r="J776" s="5">
        <v>2594892.1080152402</v>
      </c>
      <c r="K776" s="5">
        <v>1198147.94885115</v>
      </c>
      <c r="L776" s="5">
        <v>570.94598388671795</v>
      </c>
    </row>
    <row r="777" spans="9:12" x14ac:dyDescent="0.35">
      <c r="I777" s="5">
        <v>2871.6760230345199</v>
      </c>
      <c r="J777" s="5">
        <v>2594890.3488962301</v>
      </c>
      <c r="K777" s="5">
        <v>1198151.21548616</v>
      </c>
      <c r="L777" s="5">
        <v>570.93298339843705</v>
      </c>
    </row>
    <row r="778" spans="9:12" x14ac:dyDescent="0.35">
      <c r="I778" s="5">
        <v>2875.3861987748701</v>
      </c>
      <c r="J778" s="5">
        <v>2594888.5897772298</v>
      </c>
      <c r="K778" s="5">
        <v>1198154.48212118</v>
      </c>
      <c r="L778" s="5">
        <v>571.05999755859295</v>
      </c>
    </row>
    <row r="779" spans="9:12" x14ac:dyDescent="0.35">
      <c r="I779" s="5">
        <v>2879.0963745152299</v>
      </c>
      <c r="J779" s="5">
        <v>2594886.83065821</v>
      </c>
      <c r="K779" s="5">
        <v>1198157.7487562001</v>
      </c>
      <c r="L779" s="5">
        <v>570.948974609375</v>
      </c>
    </row>
    <row r="780" spans="9:12" x14ac:dyDescent="0.35">
      <c r="I780" s="5">
        <v>2882.8065502555801</v>
      </c>
      <c r="J780" s="5">
        <v>2594885.0715392102</v>
      </c>
      <c r="K780" s="5">
        <v>1198161.0153912101</v>
      </c>
      <c r="L780" s="5">
        <v>571.07501220703102</v>
      </c>
    </row>
    <row r="781" spans="9:12" x14ac:dyDescent="0.35">
      <c r="I781" s="5">
        <v>2886.5167259959399</v>
      </c>
      <c r="J781" s="5">
        <v>2594883.3124202001</v>
      </c>
      <c r="K781" s="5">
        <v>1198164.2820262299</v>
      </c>
      <c r="L781" s="5">
        <v>571.09802246093705</v>
      </c>
    </row>
    <row r="782" spans="9:12" x14ac:dyDescent="0.35">
      <c r="I782" s="5">
        <v>2890.2269017362901</v>
      </c>
      <c r="J782" s="5">
        <v>2594881.55330119</v>
      </c>
      <c r="K782" s="5">
        <v>1198167.5486612499</v>
      </c>
      <c r="L782" s="5">
        <v>571.10400390625</v>
      </c>
    </row>
    <row r="783" spans="9:12" x14ac:dyDescent="0.35">
      <c r="I783" s="5">
        <v>2893.9370774766498</v>
      </c>
      <c r="J783" s="5">
        <v>2594879.79418218</v>
      </c>
      <c r="K783" s="5">
        <v>1198170.8152962599</v>
      </c>
      <c r="L783" s="5">
        <v>571.00897216796795</v>
      </c>
    </row>
    <row r="784" spans="9:12" x14ac:dyDescent="0.35">
      <c r="I784" s="5">
        <v>2897.6472532170001</v>
      </c>
      <c r="J784" s="5">
        <v>2594878.0350631699</v>
      </c>
      <c r="K784" s="5">
        <v>1198174.08193128</v>
      </c>
      <c r="L784" s="5">
        <v>570.7919921875</v>
      </c>
    </row>
    <row r="785" spans="9:12" x14ac:dyDescent="0.35">
      <c r="I785" s="5">
        <v>2901.3574289573498</v>
      </c>
      <c r="J785" s="5">
        <v>2594876.2759441598</v>
      </c>
      <c r="K785" s="5">
        <v>1198177.3485663</v>
      </c>
      <c r="L785" s="5">
        <v>570.86700439453102</v>
      </c>
    </row>
    <row r="786" spans="9:12" x14ac:dyDescent="0.35">
      <c r="I786" s="5">
        <v>2905.0676046977101</v>
      </c>
      <c r="J786" s="5">
        <v>2594874.5168251498</v>
      </c>
      <c r="K786" s="5">
        <v>1198180.61520131</v>
      </c>
      <c r="L786" s="5">
        <v>570.78802490234295</v>
      </c>
    </row>
    <row r="787" spans="9:12" x14ac:dyDescent="0.35">
      <c r="I787" s="5">
        <v>2908.7777804380598</v>
      </c>
      <c r="J787" s="5">
        <v>2594872.7577061402</v>
      </c>
      <c r="K787" s="5">
        <v>1198183.8818363301</v>
      </c>
      <c r="L787" s="5">
        <v>570.92102050781205</v>
      </c>
    </row>
    <row r="788" spans="9:12" x14ac:dyDescent="0.35">
      <c r="I788" s="5">
        <v>2912.4879561784201</v>
      </c>
      <c r="J788" s="5">
        <v>2594870.9985871301</v>
      </c>
      <c r="K788" s="5">
        <v>1198187.1484713501</v>
      </c>
      <c r="L788" s="5">
        <v>570.91802978515602</v>
      </c>
    </row>
    <row r="789" spans="9:12" x14ac:dyDescent="0.35">
      <c r="I789" s="5">
        <v>2916.1981319187698</v>
      </c>
      <c r="J789" s="5">
        <v>2594869.23946812</v>
      </c>
      <c r="K789" s="5">
        <v>1198190.4151063701</v>
      </c>
      <c r="L789" s="5">
        <v>570.791015625</v>
      </c>
    </row>
    <row r="790" spans="9:12" x14ac:dyDescent="0.35">
      <c r="I790" s="5">
        <v>2919.9083076591301</v>
      </c>
      <c r="J790" s="5">
        <v>2594867.48034911</v>
      </c>
      <c r="K790" s="5">
        <v>1198193.6817413799</v>
      </c>
      <c r="L790" s="5">
        <v>570.71697998046795</v>
      </c>
    </row>
    <row r="791" spans="9:12" x14ac:dyDescent="0.35">
      <c r="I791" s="5">
        <v>2923.6184833994798</v>
      </c>
      <c r="J791" s="5">
        <v>2594865.7212300999</v>
      </c>
      <c r="K791" s="5">
        <v>1198196.9483763999</v>
      </c>
      <c r="L791" s="5">
        <v>570.90301513671795</v>
      </c>
    </row>
    <row r="792" spans="9:12" x14ac:dyDescent="0.35">
      <c r="I792" s="5">
        <v>2927.3286591398401</v>
      </c>
      <c r="J792" s="5">
        <v>2594863.9621110898</v>
      </c>
      <c r="K792" s="5">
        <v>1198200.21501142</v>
      </c>
      <c r="L792" s="5">
        <v>570.82000732421795</v>
      </c>
    </row>
    <row r="793" spans="9:12" x14ac:dyDescent="0.35">
      <c r="I793" s="5">
        <v>2931.0388348801898</v>
      </c>
      <c r="J793" s="5">
        <v>2594862.2029920798</v>
      </c>
      <c r="K793" s="5">
        <v>1198203.48164643</v>
      </c>
      <c r="L793" s="5">
        <v>570.85101318359295</v>
      </c>
    </row>
    <row r="794" spans="9:12" x14ac:dyDescent="0.35">
      <c r="I794" s="5">
        <v>2934.7490106205501</v>
      </c>
      <c r="J794" s="5">
        <v>2594860.4438730702</v>
      </c>
      <c r="K794" s="5">
        <v>1198206.74828145</v>
      </c>
      <c r="L794" s="5">
        <v>570.79998779296795</v>
      </c>
    </row>
    <row r="795" spans="9:12" x14ac:dyDescent="0.35">
      <c r="I795" s="5">
        <v>2938.4591863608998</v>
      </c>
      <c r="J795" s="5">
        <v>2594858.6847540601</v>
      </c>
      <c r="K795" s="5">
        <v>1198210.01491647</v>
      </c>
      <c r="L795" s="5">
        <v>570.72302246093705</v>
      </c>
    </row>
    <row r="796" spans="9:12" x14ac:dyDescent="0.35">
      <c r="I796" s="5">
        <v>2942.16936210126</v>
      </c>
      <c r="J796" s="5">
        <v>2594856.9256350501</v>
      </c>
      <c r="K796" s="5">
        <v>1198213.2815514801</v>
      </c>
      <c r="L796" s="5">
        <v>570.697998046875</v>
      </c>
    </row>
    <row r="797" spans="9:12" x14ac:dyDescent="0.35">
      <c r="I797" s="5">
        <v>2945.8795378416098</v>
      </c>
      <c r="J797" s="5">
        <v>2594855.16651604</v>
      </c>
      <c r="K797" s="5">
        <v>1198216.5481865001</v>
      </c>
      <c r="L797" s="5">
        <v>570.80401611328102</v>
      </c>
    </row>
    <row r="798" spans="9:12" x14ac:dyDescent="0.35">
      <c r="I798" s="5">
        <v>2949.58971358197</v>
      </c>
      <c r="J798" s="5">
        <v>2594853.4073970299</v>
      </c>
      <c r="K798" s="5">
        <v>1198219.8148215199</v>
      </c>
      <c r="L798" s="5">
        <v>570.8740234375</v>
      </c>
    </row>
    <row r="799" spans="9:12" x14ac:dyDescent="0.35">
      <c r="I799" s="5">
        <v>2953.2998893223198</v>
      </c>
      <c r="J799" s="5">
        <v>2594851.6482780199</v>
      </c>
      <c r="K799" s="5">
        <v>1198223.0814565299</v>
      </c>
      <c r="L799" s="5">
        <v>570.85601806640602</v>
      </c>
    </row>
    <row r="800" spans="9:12" x14ac:dyDescent="0.35">
      <c r="I800" s="5">
        <v>2957.01006506267</v>
      </c>
      <c r="J800" s="5">
        <v>2594849.8891590098</v>
      </c>
      <c r="K800" s="5">
        <v>1198226.3480915499</v>
      </c>
      <c r="L800" s="5">
        <v>570.76800537109295</v>
      </c>
    </row>
    <row r="801" spans="9:12" x14ac:dyDescent="0.35">
      <c r="I801" s="5">
        <v>2960.7202408030298</v>
      </c>
      <c r="J801" s="5">
        <v>2594848.1300400002</v>
      </c>
      <c r="K801" s="5">
        <v>1198229.61472657</v>
      </c>
      <c r="L801" s="5">
        <v>570.83898925781205</v>
      </c>
    </row>
    <row r="802" spans="9:12" x14ac:dyDescent="0.35">
      <c r="I802" s="5">
        <v>2964.43041654338</v>
      </c>
      <c r="J802" s="5">
        <v>2594846.3709209901</v>
      </c>
      <c r="K802" s="5">
        <v>1198232.88136159</v>
      </c>
      <c r="L802" s="5">
        <v>570.87701416015602</v>
      </c>
    </row>
    <row r="803" spans="9:12" x14ac:dyDescent="0.35">
      <c r="I803" s="5">
        <v>2968.1405922837398</v>
      </c>
      <c r="J803" s="5">
        <v>2594844.6118019801</v>
      </c>
      <c r="K803" s="5">
        <v>1198236.1479966</v>
      </c>
      <c r="L803" s="5">
        <v>570.81298828125</v>
      </c>
    </row>
    <row r="804" spans="9:12" x14ac:dyDescent="0.35">
      <c r="I804" s="5">
        <v>2971.85076802409</v>
      </c>
      <c r="J804" s="5">
        <v>2594842.85268297</v>
      </c>
      <c r="K804" s="5">
        <v>1198239.41463162</v>
      </c>
      <c r="L804" s="5">
        <v>570.802978515625</v>
      </c>
    </row>
    <row r="805" spans="9:12" x14ac:dyDescent="0.35">
      <c r="I805" s="5">
        <v>2975.5609437644498</v>
      </c>
      <c r="J805" s="5">
        <v>2594841.0935639599</v>
      </c>
      <c r="K805" s="5">
        <v>1198242.6812666401</v>
      </c>
      <c r="L805" s="5">
        <v>570.92999267578102</v>
      </c>
    </row>
    <row r="806" spans="9:12" x14ac:dyDescent="0.35">
      <c r="I806" s="5">
        <v>2979.2711195048</v>
      </c>
      <c r="J806" s="5">
        <v>2594839.3344449499</v>
      </c>
      <c r="K806" s="5">
        <v>1198245.9479016501</v>
      </c>
      <c r="L806" s="5">
        <v>570.90899658203102</v>
      </c>
    </row>
    <row r="807" spans="9:12" x14ac:dyDescent="0.35">
      <c r="I807" s="5">
        <v>2982.9812952451598</v>
      </c>
      <c r="J807" s="5">
        <v>2594837.5753259398</v>
      </c>
      <c r="K807" s="5">
        <v>1198249.2145366699</v>
      </c>
      <c r="L807" s="5">
        <v>571.04699707031205</v>
      </c>
    </row>
    <row r="808" spans="9:12" x14ac:dyDescent="0.35">
      <c r="I808" s="5">
        <v>2986.69147098551</v>
      </c>
      <c r="J808" s="5">
        <v>2594835.8162069302</v>
      </c>
      <c r="K808" s="5">
        <v>1198252.4811716899</v>
      </c>
      <c r="L808" s="5">
        <v>571.05401611328102</v>
      </c>
    </row>
    <row r="809" spans="9:12" x14ac:dyDescent="0.35">
      <c r="I809" s="5">
        <v>2990.4016467258698</v>
      </c>
      <c r="J809" s="5">
        <v>2594834.0570879201</v>
      </c>
      <c r="K809" s="5">
        <v>1198255.7478066999</v>
      </c>
      <c r="L809" s="5">
        <v>571.05401611328102</v>
      </c>
    </row>
    <row r="810" spans="9:12" x14ac:dyDescent="0.35">
      <c r="I810" s="5">
        <v>2994.11182246622</v>
      </c>
      <c r="J810" s="5">
        <v>2594832.2979689101</v>
      </c>
      <c r="K810" s="5">
        <v>1198259.01444172</v>
      </c>
      <c r="L810" s="5">
        <v>571.06799316406205</v>
      </c>
    </row>
    <row r="811" spans="9:12" x14ac:dyDescent="0.35">
      <c r="I811" s="5">
        <v>2997.8219982065798</v>
      </c>
      <c r="J811" s="5">
        <v>2594830.5388499</v>
      </c>
      <c r="K811" s="5">
        <v>1198262.28107674</v>
      </c>
      <c r="L811" s="5">
        <v>571.22198486328102</v>
      </c>
    </row>
    <row r="812" spans="9:12" x14ac:dyDescent="0.35">
      <c r="I812" s="5">
        <v>3001.53217394693</v>
      </c>
      <c r="J812" s="5">
        <v>2594828.7797308899</v>
      </c>
      <c r="K812" s="5">
        <v>1198265.54771176</v>
      </c>
      <c r="L812" s="5">
        <v>571.20501708984295</v>
      </c>
    </row>
    <row r="813" spans="9:12" x14ac:dyDescent="0.35">
      <c r="I813" s="5">
        <v>3005.2423496872898</v>
      </c>
      <c r="J813" s="5">
        <v>2594827.0206118799</v>
      </c>
      <c r="K813" s="5">
        <v>1198268.8143467701</v>
      </c>
      <c r="L813" s="5">
        <v>571.25799560546795</v>
      </c>
    </row>
    <row r="814" spans="9:12" x14ac:dyDescent="0.35">
      <c r="I814" s="5">
        <v>3008.95252542764</v>
      </c>
      <c r="J814" s="5">
        <v>2594825.2614928698</v>
      </c>
      <c r="K814" s="5">
        <v>1198272.0809817901</v>
      </c>
      <c r="L814" s="5">
        <v>571.41198730468705</v>
      </c>
    </row>
    <row r="815" spans="9:12" x14ac:dyDescent="0.35">
      <c r="I815" s="5">
        <v>3012.6627011679998</v>
      </c>
      <c r="J815" s="5">
        <v>2594823.5023738602</v>
      </c>
      <c r="K815" s="5">
        <v>1198275.3476168099</v>
      </c>
      <c r="L815" s="5">
        <v>571.22100830078102</v>
      </c>
    </row>
    <row r="816" spans="9:12" x14ac:dyDescent="0.35">
      <c r="I816" s="5">
        <v>3016.37287690835</v>
      </c>
      <c r="J816" s="5">
        <v>2594821.7432548599</v>
      </c>
      <c r="K816" s="5">
        <v>1198278.6142518199</v>
      </c>
      <c r="L816" s="5">
        <v>571.28802490234295</v>
      </c>
    </row>
    <row r="817" spans="9:12" x14ac:dyDescent="0.35">
      <c r="I817" s="5">
        <v>3020.0830526486998</v>
      </c>
      <c r="J817" s="5">
        <v>2594819.9841358499</v>
      </c>
      <c r="K817" s="5">
        <v>1198281.8808868399</v>
      </c>
      <c r="L817" s="5">
        <v>571.1240234375</v>
      </c>
    </row>
    <row r="818" spans="9:12" x14ac:dyDescent="0.35">
      <c r="I818" s="5">
        <v>3023.79322838906</v>
      </c>
      <c r="J818" s="5">
        <v>2594818.2250168398</v>
      </c>
      <c r="K818" s="5">
        <v>1198285.14752186</v>
      </c>
      <c r="L818" s="5">
        <v>571.22900390625</v>
      </c>
    </row>
    <row r="819" spans="9:12" x14ac:dyDescent="0.35">
      <c r="I819" s="5">
        <v>3027.5034041294098</v>
      </c>
      <c r="J819" s="5">
        <v>2594816.4658978302</v>
      </c>
      <c r="K819" s="5">
        <v>1198288.41415687</v>
      </c>
      <c r="L819" s="5">
        <v>571.33099365234295</v>
      </c>
    </row>
    <row r="820" spans="9:12" x14ac:dyDescent="0.35">
      <c r="I820" s="5">
        <v>3031.21357986977</v>
      </c>
      <c r="J820" s="5">
        <v>2594814.7067788201</v>
      </c>
      <c r="K820" s="5">
        <v>1198291.68079189</v>
      </c>
      <c r="L820" s="5">
        <v>571.33099365234295</v>
      </c>
    </row>
    <row r="821" spans="9:12" x14ac:dyDescent="0.35">
      <c r="I821" s="5">
        <v>3034.9237556101202</v>
      </c>
      <c r="J821" s="5">
        <v>2594812.9476598101</v>
      </c>
      <c r="K821" s="5">
        <v>1198294.94742691</v>
      </c>
      <c r="L821" s="5">
        <v>571.333984375</v>
      </c>
    </row>
    <row r="822" spans="9:12" x14ac:dyDescent="0.35">
      <c r="I822" s="5">
        <v>3038.63393135048</v>
      </c>
      <c r="J822" s="5">
        <v>2594811.1885408</v>
      </c>
      <c r="K822" s="5">
        <v>1198298.2140619201</v>
      </c>
      <c r="L822" s="5">
        <v>571.405029296875</v>
      </c>
    </row>
    <row r="823" spans="9:12" x14ac:dyDescent="0.35">
      <c r="I823" s="5">
        <v>3042.3441070908302</v>
      </c>
      <c r="J823" s="5">
        <v>2594809.4294217899</v>
      </c>
      <c r="K823" s="5">
        <v>1198301.4806969401</v>
      </c>
      <c r="L823" s="5">
        <v>571.406982421875</v>
      </c>
    </row>
    <row r="824" spans="9:12" x14ac:dyDescent="0.35">
      <c r="I824" s="5">
        <v>3046.05428283119</v>
      </c>
      <c r="J824" s="5">
        <v>2594807.6703027799</v>
      </c>
      <c r="K824" s="5">
        <v>1198304.7473319599</v>
      </c>
      <c r="L824" s="5">
        <v>571.48602294921795</v>
      </c>
    </row>
    <row r="825" spans="9:12" x14ac:dyDescent="0.35">
      <c r="I825" s="5">
        <v>3049.7644585715402</v>
      </c>
      <c r="J825" s="5">
        <v>2594805.9111837698</v>
      </c>
      <c r="K825" s="5">
        <v>1198308.0139669799</v>
      </c>
      <c r="L825" s="5">
        <v>571.53997802734295</v>
      </c>
    </row>
    <row r="826" spans="9:12" x14ac:dyDescent="0.35">
      <c r="I826" s="5">
        <v>3053.4746343119</v>
      </c>
      <c r="J826" s="5">
        <v>2594804.1520647602</v>
      </c>
      <c r="K826" s="5">
        <v>1198311.2806019899</v>
      </c>
      <c r="L826" s="5">
        <v>571.45697021484295</v>
      </c>
    </row>
    <row r="827" spans="9:12" x14ac:dyDescent="0.35">
      <c r="I827" s="5">
        <v>3057.1848100522502</v>
      </c>
      <c r="J827" s="5">
        <v>2594802.3929457502</v>
      </c>
      <c r="K827" s="5">
        <v>1198314.54723701</v>
      </c>
      <c r="L827" s="5">
        <v>571.46502685546795</v>
      </c>
    </row>
    <row r="828" spans="9:12" x14ac:dyDescent="0.35">
      <c r="I828" s="5">
        <v>3060.89498579261</v>
      </c>
      <c r="J828" s="5">
        <v>2594800.6338267401</v>
      </c>
      <c r="K828" s="5">
        <v>1198317.81387203</v>
      </c>
      <c r="L828" s="5">
        <v>571.50701904296795</v>
      </c>
    </row>
    <row r="829" spans="9:12" x14ac:dyDescent="0.35">
      <c r="I829" s="5">
        <v>3064.6051615329602</v>
      </c>
      <c r="J829" s="5">
        <v>2594798.87470773</v>
      </c>
      <c r="K829" s="5">
        <v>1198321.08050704</v>
      </c>
      <c r="L829" s="5">
        <v>571.656005859375</v>
      </c>
    </row>
    <row r="830" spans="9:12" x14ac:dyDescent="0.35">
      <c r="I830" s="5">
        <v>3068.31533727332</v>
      </c>
      <c r="J830" s="5">
        <v>2594797.11558872</v>
      </c>
      <c r="K830" s="5">
        <v>1198324.3471420601</v>
      </c>
      <c r="L830" s="5">
        <v>571.58898925781205</v>
      </c>
    </row>
    <row r="831" spans="9:12" x14ac:dyDescent="0.35">
      <c r="I831" s="5">
        <v>3072.0255130136702</v>
      </c>
      <c r="J831" s="5">
        <v>2594795.3564697099</v>
      </c>
      <c r="K831" s="5">
        <v>1198327.6137770801</v>
      </c>
      <c r="L831" s="5">
        <v>571.70501708984295</v>
      </c>
    </row>
    <row r="832" spans="9:12" x14ac:dyDescent="0.35">
      <c r="I832" s="5">
        <v>3075.73568875402</v>
      </c>
      <c r="J832" s="5">
        <v>2594793.5973506998</v>
      </c>
      <c r="K832" s="5">
        <v>1198330.8804120901</v>
      </c>
      <c r="L832" s="5">
        <v>571.74798583984295</v>
      </c>
    </row>
    <row r="833" spans="9:12" x14ac:dyDescent="0.35">
      <c r="I833" s="5">
        <v>3079.4458644943802</v>
      </c>
      <c r="J833" s="5">
        <v>2594791.8382316902</v>
      </c>
      <c r="K833" s="5">
        <v>1198334.1470471099</v>
      </c>
      <c r="L833" s="5">
        <v>571.822021484375</v>
      </c>
    </row>
    <row r="834" spans="9:12" x14ac:dyDescent="0.35">
      <c r="I834" s="5">
        <v>3083.15604023473</v>
      </c>
      <c r="J834" s="5">
        <v>2594790.0791126802</v>
      </c>
      <c r="K834" s="5">
        <v>1198337.4136821299</v>
      </c>
      <c r="L834" s="5">
        <v>571.89801025390602</v>
      </c>
    </row>
    <row r="835" spans="9:12" x14ac:dyDescent="0.35">
      <c r="I835" s="5">
        <v>3086.8662159750902</v>
      </c>
      <c r="J835" s="5">
        <v>2594788.3199936701</v>
      </c>
      <c r="K835" s="5">
        <v>1198340.68031714</v>
      </c>
      <c r="L835" s="5">
        <v>572.00701904296795</v>
      </c>
    </row>
    <row r="836" spans="9:12" x14ac:dyDescent="0.35">
      <c r="I836" s="5">
        <v>3090.57639171544</v>
      </c>
      <c r="J836" s="5">
        <v>2594786.56087466</v>
      </c>
      <c r="K836" s="5">
        <v>1198343.94695216</v>
      </c>
      <c r="L836" s="5">
        <v>572.04602050781205</v>
      </c>
    </row>
    <row r="837" spans="9:12" x14ac:dyDescent="0.35">
      <c r="I837" s="5">
        <v>3094.2865674558002</v>
      </c>
      <c r="J837" s="5">
        <v>2594784.80175565</v>
      </c>
      <c r="K837" s="5">
        <v>1198347.21358718</v>
      </c>
      <c r="L837" s="5">
        <v>572.10101318359295</v>
      </c>
    </row>
    <row r="838" spans="9:12" x14ac:dyDescent="0.35">
      <c r="I838" s="5">
        <v>3097.99674319615</v>
      </c>
      <c r="J838" s="5">
        <v>2594783.0426366399</v>
      </c>
      <c r="K838" s="5">
        <v>1198350.4802222</v>
      </c>
      <c r="L838" s="5">
        <v>572.04400634765602</v>
      </c>
    </row>
    <row r="839" spans="9:12" x14ac:dyDescent="0.35">
      <c r="I839" s="5">
        <v>3101.7069189365102</v>
      </c>
      <c r="J839" s="5">
        <v>2594781.2835176298</v>
      </c>
      <c r="K839" s="5">
        <v>1198353.7468572101</v>
      </c>
      <c r="L839" s="5">
        <v>572.13299560546795</v>
      </c>
    </row>
    <row r="840" spans="9:12" x14ac:dyDescent="0.35">
      <c r="I840" s="5">
        <v>3105.41709467686</v>
      </c>
      <c r="J840" s="5">
        <v>2594779.5243986198</v>
      </c>
      <c r="K840" s="5">
        <v>1198357.0134922301</v>
      </c>
      <c r="L840" s="5">
        <v>572.18902587890602</v>
      </c>
    </row>
    <row r="841" spans="9:12" x14ac:dyDescent="0.35">
      <c r="I841" s="5">
        <v>3109.1272704172202</v>
      </c>
      <c r="J841" s="5">
        <v>2594777.7652796102</v>
      </c>
      <c r="K841" s="5">
        <v>1198360.2801272499</v>
      </c>
      <c r="L841" s="5">
        <v>572.25402832031205</v>
      </c>
    </row>
    <row r="842" spans="9:12" x14ac:dyDescent="0.35">
      <c r="I842" s="5">
        <v>3112.83744615757</v>
      </c>
      <c r="J842" s="5">
        <v>2594776.0061606001</v>
      </c>
      <c r="K842" s="5">
        <v>1198363.5467622599</v>
      </c>
      <c r="L842" s="5">
        <v>572.25402832031205</v>
      </c>
    </row>
    <row r="843" spans="9:12" x14ac:dyDescent="0.35">
      <c r="I843" s="5">
        <v>3116.5476218979302</v>
      </c>
      <c r="J843" s="5">
        <v>2594774.24704159</v>
      </c>
      <c r="K843" s="5">
        <v>1198366.8133972799</v>
      </c>
      <c r="L843" s="5">
        <v>572.302978515625</v>
      </c>
    </row>
    <row r="844" spans="9:12" x14ac:dyDescent="0.35">
      <c r="I844" s="5">
        <v>3120.25779763828</v>
      </c>
      <c r="J844" s="5">
        <v>2594772.48792258</v>
      </c>
      <c r="K844" s="5">
        <v>1198370.0800323</v>
      </c>
      <c r="L844" s="5">
        <v>572.375</v>
      </c>
    </row>
    <row r="845" spans="9:12" x14ac:dyDescent="0.35">
      <c r="I845" s="5">
        <v>3123.9679733786402</v>
      </c>
      <c r="J845" s="5">
        <v>2594770.7288035699</v>
      </c>
      <c r="K845" s="5">
        <v>1198373.34666731</v>
      </c>
      <c r="L845" s="5">
        <v>572.34698486328102</v>
      </c>
    </row>
    <row r="846" spans="9:12" x14ac:dyDescent="0.35">
      <c r="I846" s="5">
        <v>3127.6781491189899</v>
      </c>
      <c r="J846" s="5">
        <v>2594768.9696845599</v>
      </c>
      <c r="K846" s="5">
        <v>1198376.61330233</v>
      </c>
      <c r="L846" s="5">
        <v>572.27197265625</v>
      </c>
    </row>
    <row r="847" spans="9:12" x14ac:dyDescent="0.35">
      <c r="I847" s="5">
        <v>3131.3883248593402</v>
      </c>
      <c r="J847" s="5">
        <v>2594767.2105655498</v>
      </c>
      <c r="K847" s="5">
        <v>1198379.8799373501</v>
      </c>
      <c r="L847" s="5">
        <v>572.11901855468705</v>
      </c>
    </row>
    <row r="848" spans="9:12" x14ac:dyDescent="0.35">
      <c r="I848" s="5">
        <v>3135.0985005996999</v>
      </c>
      <c r="J848" s="5">
        <v>2594765.4514465402</v>
      </c>
      <c r="K848" s="5">
        <v>1198383.1465723601</v>
      </c>
      <c r="L848" s="5">
        <v>572.03302001953102</v>
      </c>
    </row>
    <row r="849" spans="9:12" x14ac:dyDescent="0.35">
      <c r="I849" s="5">
        <v>3138.8086763400502</v>
      </c>
      <c r="J849" s="5">
        <v>2594763.6923275301</v>
      </c>
      <c r="K849" s="5">
        <v>1198386.4132073801</v>
      </c>
      <c r="L849" s="5">
        <v>572.06896972656205</v>
      </c>
    </row>
    <row r="850" spans="9:12" x14ac:dyDescent="0.35">
      <c r="I850" s="5">
        <v>3142.5188520804099</v>
      </c>
      <c r="J850" s="5">
        <v>2594761.9332085201</v>
      </c>
      <c r="K850" s="5">
        <v>1198389.6798423999</v>
      </c>
      <c r="L850" s="5">
        <v>572.06500244140602</v>
      </c>
    </row>
    <row r="851" spans="9:12" x14ac:dyDescent="0.35">
      <c r="I851" s="5">
        <v>3146.2290278207602</v>
      </c>
      <c r="J851" s="5">
        <v>2594760.17408951</v>
      </c>
      <c r="K851" s="5">
        <v>1198392.9464774199</v>
      </c>
      <c r="L851" s="5">
        <v>572.00201416015602</v>
      </c>
    </row>
    <row r="852" spans="9:12" x14ac:dyDescent="0.35">
      <c r="I852" s="5">
        <v>3149.9392035611199</v>
      </c>
      <c r="J852" s="5">
        <v>2594758.4149704999</v>
      </c>
      <c r="K852" s="5">
        <v>1198396.2131124299</v>
      </c>
      <c r="L852" s="5">
        <v>572.031982421875</v>
      </c>
    </row>
    <row r="853" spans="9:12" x14ac:dyDescent="0.35">
      <c r="I853" s="5">
        <v>3153.6493793014702</v>
      </c>
      <c r="J853" s="5">
        <v>2594756.6558514899</v>
      </c>
      <c r="K853" s="5">
        <v>1198399.47974745</v>
      </c>
      <c r="L853" s="5">
        <v>572.051025390625</v>
      </c>
    </row>
    <row r="854" spans="9:12" x14ac:dyDescent="0.35">
      <c r="I854" s="5">
        <v>3157.3595550418299</v>
      </c>
      <c r="J854" s="5">
        <v>2594754.89673249</v>
      </c>
      <c r="K854" s="5">
        <v>1198402.74638247</v>
      </c>
      <c r="L854" s="5">
        <v>571.989013671875</v>
      </c>
    </row>
    <row r="855" spans="9:12" x14ac:dyDescent="0.35">
      <c r="I855" s="5">
        <v>3161.0697307821802</v>
      </c>
      <c r="J855" s="5">
        <v>2594753.13761348</v>
      </c>
      <c r="K855" s="5">
        <v>1198406.01301748</v>
      </c>
      <c r="L855" s="5">
        <v>571.85797119140602</v>
      </c>
    </row>
    <row r="856" spans="9:12" x14ac:dyDescent="0.35">
      <c r="I856" s="5">
        <v>3164.7799065225399</v>
      </c>
      <c r="J856" s="5">
        <v>2594751.3784944699</v>
      </c>
      <c r="K856" s="5">
        <v>1198409.2796525001</v>
      </c>
      <c r="L856" s="5">
        <v>572.22399902343705</v>
      </c>
    </row>
    <row r="857" spans="9:12" x14ac:dyDescent="0.35">
      <c r="I857" s="5">
        <v>3168.4900822628902</v>
      </c>
      <c r="J857" s="5">
        <v>2594749.6193754598</v>
      </c>
      <c r="K857" s="5">
        <v>1198412.5462875201</v>
      </c>
      <c r="L857" s="5">
        <v>572.531982421875</v>
      </c>
    </row>
    <row r="858" spans="9:12" x14ac:dyDescent="0.35">
      <c r="I858" s="5">
        <v>3172.2002580032499</v>
      </c>
      <c r="J858" s="5">
        <v>2594747.8602564498</v>
      </c>
      <c r="K858" s="5">
        <v>1198415.8129225301</v>
      </c>
      <c r="L858" s="5">
        <v>572.40802001953102</v>
      </c>
    </row>
    <row r="859" spans="9:12" x14ac:dyDescent="0.35">
      <c r="I859" s="5">
        <v>3175.9104337436002</v>
      </c>
      <c r="J859" s="5">
        <v>2594746.1011374402</v>
      </c>
      <c r="K859" s="5">
        <v>1198419.0795575499</v>
      </c>
      <c r="L859" s="5">
        <v>572.62701416015602</v>
      </c>
    </row>
    <row r="860" spans="9:12" x14ac:dyDescent="0.35">
      <c r="I860" s="5">
        <v>3179.6206094839599</v>
      </c>
      <c r="J860" s="5">
        <v>2594744.3420184301</v>
      </c>
      <c r="K860" s="5">
        <v>1198422.3461925699</v>
      </c>
      <c r="L860" s="5">
        <v>572.63000488281205</v>
      </c>
    </row>
    <row r="861" spans="9:12" x14ac:dyDescent="0.35">
      <c r="I861" s="5">
        <v>3183.3307852243101</v>
      </c>
      <c r="J861" s="5">
        <v>2594742.5828994201</v>
      </c>
      <c r="K861" s="5">
        <v>1198425.61282759</v>
      </c>
      <c r="L861" s="5">
        <v>572.844970703125</v>
      </c>
    </row>
    <row r="862" spans="9:12" x14ac:dyDescent="0.35">
      <c r="I862" s="5">
        <v>3187.0409609646599</v>
      </c>
      <c r="J862" s="5">
        <v>2594740.82378041</v>
      </c>
      <c r="K862" s="5">
        <v>1198428.8794626</v>
      </c>
      <c r="L862" s="5">
        <v>572.781982421875</v>
      </c>
    </row>
    <row r="863" spans="9:12" x14ac:dyDescent="0.35">
      <c r="I863" s="5">
        <v>3190.7511367050201</v>
      </c>
      <c r="J863" s="5">
        <v>2594739.0646613999</v>
      </c>
      <c r="K863" s="5">
        <v>1198432.14609762</v>
      </c>
      <c r="L863" s="5">
        <v>572.70098876953102</v>
      </c>
    </row>
    <row r="864" spans="9:12" x14ac:dyDescent="0.35">
      <c r="I864" s="5">
        <v>3194.4613124453699</v>
      </c>
      <c r="J864" s="5">
        <v>2594737.3055423899</v>
      </c>
      <c r="K864" s="5">
        <v>1198435.41273264</v>
      </c>
      <c r="L864" s="5">
        <v>572.843017578125</v>
      </c>
    </row>
    <row r="865" spans="9:12" x14ac:dyDescent="0.35">
      <c r="I865" s="5">
        <v>3198.1714881857301</v>
      </c>
      <c r="J865" s="5">
        <v>2594735.5464233798</v>
      </c>
      <c r="K865" s="5">
        <v>1198438.6793676501</v>
      </c>
      <c r="L865" s="5">
        <v>573.19396972656205</v>
      </c>
    </row>
    <row r="866" spans="9:12" x14ac:dyDescent="0.35">
      <c r="I866" s="5">
        <v>3201.8816639260799</v>
      </c>
      <c r="J866" s="5">
        <v>2594733.7873043702</v>
      </c>
      <c r="K866" s="5">
        <v>1198441.9460026701</v>
      </c>
      <c r="L866" s="5">
        <v>573.04797363281205</v>
      </c>
    </row>
    <row r="867" spans="9:12" x14ac:dyDescent="0.35">
      <c r="I867" s="5">
        <v>3205.5918396664401</v>
      </c>
      <c r="J867" s="5">
        <v>2594732.0281853601</v>
      </c>
      <c r="K867" s="5">
        <v>1198445.2126376899</v>
      </c>
      <c r="L867" s="5">
        <v>573.364990234375</v>
      </c>
    </row>
    <row r="868" spans="9:12" x14ac:dyDescent="0.35">
      <c r="I868" s="5">
        <v>3209.3020154067899</v>
      </c>
      <c r="J868" s="5">
        <v>2594730.2690663501</v>
      </c>
      <c r="K868" s="5">
        <v>1198448.4792726999</v>
      </c>
      <c r="L868" s="5">
        <v>574.031982421875</v>
      </c>
    </row>
    <row r="869" spans="9:12" x14ac:dyDescent="0.35">
      <c r="I869" s="5">
        <v>3213.0121911471501</v>
      </c>
      <c r="J869" s="5">
        <v>2594728.50994734</v>
      </c>
      <c r="K869" s="5">
        <v>1198451.7459077199</v>
      </c>
      <c r="L869" s="5">
        <v>574.17401123046795</v>
      </c>
    </row>
    <row r="870" spans="9:12" x14ac:dyDescent="0.35">
      <c r="I870" s="5">
        <v>3216.7223668874999</v>
      </c>
      <c r="J870" s="5">
        <v>2594726.7508283299</v>
      </c>
      <c r="K870" s="5">
        <v>1198455.01254274</v>
      </c>
      <c r="L870" s="5">
        <v>574.71600341796795</v>
      </c>
    </row>
    <row r="871" spans="9:12" x14ac:dyDescent="0.35">
      <c r="I871" s="5">
        <v>3220.4325426278601</v>
      </c>
      <c r="J871" s="5">
        <v>2594724.9917093199</v>
      </c>
      <c r="K871" s="5">
        <v>1198458.27917775</v>
      </c>
      <c r="L871" s="5">
        <v>575.05401611328102</v>
      </c>
    </row>
    <row r="872" spans="9:12" x14ac:dyDescent="0.35">
      <c r="I872" s="5">
        <v>3224.1427183682099</v>
      </c>
      <c r="J872" s="5">
        <v>2594723.2325903098</v>
      </c>
      <c r="K872" s="5">
        <v>1198461.54581277</v>
      </c>
      <c r="L872" s="5">
        <v>575.33197021484295</v>
      </c>
    </row>
    <row r="873" spans="9:12" x14ac:dyDescent="0.35">
      <c r="I873" s="5">
        <v>3227.8528941085701</v>
      </c>
      <c r="J873" s="5">
        <v>2594721.4734713002</v>
      </c>
      <c r="K873" s="5">
        <v>1198464.8124477901</v>
      </c>
      <c r="L873" s="5">
        <v>575.36999511718705</v>
      </c>
    </row>
    <row r="874" spans="9:12" x14ac:dyDescent="0.35">
      <c r="I874" s="5">
        <v>3231.5630698489199</v>
      </c>
      <c r="J874" s="5">
        <v>2594719.7143522901</v>
      </c>
      <c r="K874" s="5">
        <v>1198468.0790828101</v>
      </c>
      <c r="L874" s="5">
        <v>575.48101806640602</v>
      </c>
    </row>
    <row r="875" spans="9:12" x14ac:dyDescent="0.35">
      <c r="I875" s="5">
        <v>3235.2732455892801</v>
      </c>
      <c r="J875" s="5">
        <v>2594717.9552332801</v>
      </c>
      <c r="K875" s="5">
        <v>1198471.3457178201</v>
      </c>
      <c r="L875" s="5">
        <v>575.51202392578102</v>
      </c>
    </row>
    <row r="876" spans="9:12" x14ac:dyDescent="0.35">
      <c r="I876" s="5">
        <v>3238.9834213296299</v>
      </c>
      <c r="J876" s="5">
        <v>2594716.19611427</v>
      </c>
      <c r="K876" s="5">
        <v>1198474.6123528399</v>
      </c>
      <c r="L876" s="5">
        <v>575.73699951171795</v>
      </c>
    </row>
    <row r="877" spans="9:12" x14ac:dyDescent="0.35">
      <c r="I877" s="5">
        <v>3242.6935970699801</v>
      </c>
      <c r="J877" s="5">
        <v>2594714.43699526</v>
      </c>
      <c r="K877" s="5">
        <v>1198477.8789878599</v>
      </c>
      <c r="L877" s="5">
        <v>575.66198730468705</v>
      </c>
    </row>
    <row r="878" spans="9:12" x14ac:dyDescent="0.35">
      <c r="I878" s="5">
        <v>3246.4037728103399</v>
      </c>
      <c r="J878" s="5">
        <v>2594712.6778762499</v>
      </c>
      <c r="K878" s="5">
        <v>1198481.14562287</v>
      </c>
      <c r="L878" s="5">
        <v>575.82098388671795</v>
      </c>
    </row>
    <row r="879" spans="9:12" x14ac:dyDescent="0.35">
      <c r="I879" s="5">
        <v>3250.1139485506901</v>
      </c>
      <c r="J879" s="5">
        <v>2594710.9187572398</v>
      </c>
      <c r="K879" s="5">
        <v>1198484.41225789</v>
      </c>
      <c r="L879" s="5">
        <v>576.0009765625</v>
      </c>
    </row>
    <row r="880" spans="9:12" x14ac:dyDescent="0.35">
      <c r="I880" s="5">
        <v>3253.8241242910499</v>
      </c>
      <c r="J880" s="5">
        <v>2594709.1596382302</v>
      </c>
      <c r="K880" s="5">
        <v>1198487.67889291</v>
      </c>
      <c r="L880" s="5">
        <v>576.07000732421795</v>
      </c>
    </row>
    <row r="881" spans="9:12" x14ac:dyDescent="0.35">
      <c r="I881" s="5">
        <v>3257.5343000314001</v>
      </c>
      <c r="J881" s="5">
        <v>2594707.4005192202</v>
      </c>
      <c r="K881" s="5">
        <v>1198490.94552792</v>
      </c>
      <c r="L881" s="5">
        <v>576.06201171875</v>
      </c>
    </row>
    <row r="882" spans="9:12" x14ac:dyDescent="0.35">
      <c r="I882" s="5">
        <v>3261.2444757717599</v>
      </c>
      <c r="J882" s="5">
        <v>2594705.6414002101</v>
      </c>
      <c r="K882" s="5">
        <v>1198494.2121629401</v>
      </c>
      <c r="L882" s="5">
        <v>576.33099365234295</v>
      </c>
    </row>
    <row r="883" spans="9:12" x14ac:dyDescent="0.35">
      <c r="I883" s="5">
        <v>3264.9546515121101</v>
      </c>
      <c r="J883" s="5">
        <v>2594703.8822812</v>
      </c>
      <c r="K883" s="5">
        <v>1198497.4787979601</v>
      </c>
      <c r="L883" s="5">
        <v>576.52899169921795</v>
      </c>
    </row>
    <row r="884" spans="9:12" x14ac:dyDescent="0.35">
      <c r="I884" s="5">
        <v>3268.6648272524699</v>
      </c>
      <c r="J884" s="5">
        <v>2594702.12316219</v>
      </c>
      <c r="K884" s="5">
        <v>1198500.7454329701</v>
      </c>
      <c r="L884" s="5">
        <v>576.56799316406205</v>
      </c>
    </row>
    <row r="885" spans="9:12" x14ac:dyDescent="0.35">
      <c r="I885" s="5">
        <v>3272.3750029928201</v>
      </c>
      <c r="J885" s="5">
        <v>2594700.3640431799</v>
      </c>
      <c r="K885" s="5">
        <v>1198504.0120679899</v>
      </c>
      <c r="L885" s="5">
        <v>576.72698974609295</v>
      </c>
    </row>
    <row r="886" spans="9:12" x14ac:dyDescent="0.35">
      <c r="I886" s="5">
        <v>3276.0851787331799</v>
      </c>
      <c r="J886" s="5">
        <v>2594698.6049241698</v>
      </c>
      <c r="K886" s="5">
        <v>1198507.2787030099</v>
      </c>
      <c r="L886" s="5">
        <v>576.98101806640602</v>
      </c>
    </row>
    <row r="887" spans="9:12" x14ac:dyDescent="0.35">
      <c r="I887" s="5">
        <v>3279.7953544735301</v>
      </c>
      <c r="J887" s="5">
        <v>2594696.8458051598</v>
      </c>
      <c r="K887" s="5">
        <v>1198510.54533803</v>
      </c>
      <c r="L887" s="5">
        <v>576.98400878906205</v>
      </c>
    </row>
    <row r="888" spans="9:12" x14ac:dyDescent="0.35">
      <c r="I888" s="5">
        <v>3283.5055302138899</v>
      </c>
      <c r="J888" s="5">
        <v>2594695.0866861502</v>
      </c>
      <c r="K888" s="5">
        <v>1198513.81197304</v>
      </c>
      <c r="L888" s="5">
        <v>577.197998046875</v>
      </c>
    </row>
    <row r="889" spans="9:12" x14ac:dyDescent="0.35">
      <c r="I889" s="5">
        <v>3287.2157059542401</v>
      </c>
      <c r="J889" s="5">
        <v>2594693.3275671401</v>
      </c>
      <c r="K889" s="5">
        <v>1198517.07860806</v>
      </c>
      <c r="L889" s="5">
        <v>577.41802978515602</v>
      </c>
    </row>
    <row r="890" spans="9:12" x14ac:dyDescent="0.35">
      <c r="I890" s="5">
        <v>3290.9258816945999</v>
      </c>
      <c r="J890" s="5">
        <v>2594691.56844813</v>
      </c>
      <c r="K890" s="5">
        <v>1198520.3452430801</v>
      </c>
      <c r="L890" s="5">
        <v>577.46002197265602</v>
      </c>
    </row>
    <row r="891" spans="9:12" x14ac:dyDescent="0.35">
      <c r="I891" s="5">
        <v>3294.6360574349501</v>
      </c>
      <c r="J891" s="5">
        <v>2594689.80932912</v>
      </c>
      <c r="K891" s="5">
        <v>1198523.6118780901</v>
      </c>
      <c r="L891" s="5">
        <v>577.55798339843705</v>
      </c>
    </row>
    <row r="892" spans="9:12" x14ac:dyDescent="0.35">
      <c r="I892" s="5">
        <v>3298.3462331753099</v>
      </c>
      <c r="J892" s="5">
        <v>2594688.0502101099</v>
      </c>
      <c r="K892" s="5">
        <v>1198526.8785131101</v>
      </c>
      <c r="L892" s="5">
        <v>577.53698730468705</v>
      </c>
    </row>
    <row r="893" spans="9:12" x14ac:dyDescent="0.35">
      <c r="I893" s="5">
        <v>3302.0564089156601</v>
      </c>
      <c r="J893" s="5">
        <v>2594686.2910911101</v>
      </c>
      <c r="K893" s="5">
        <v>1198530.1451481299</v>
      </c>
      <c r="L893" s="5">
        <v>577.55499267578102</v>
      </c>
    </row>
    <row r="894" spans="9:12" x14ac:dyDescent="0.35">
      <c r="I894" s="5">
        <v>3305.7665846560099</v>
      </c>
      <c r="J894" s="5">
        <v>2594684.5319721</v>
      </c>
      <c r="K894" s="5">
        <v>1198533.4117831399</v>
      </c>
      <c r="L894" s="5">
        <v>577.76202392578102</v>
      </c>
    </row>
    <row r="895" spans="9:12" x14ac:dyDescent="0.35">
      <c r="I895" s="5">
        <v>3309.4767603963701</v>
      </c>
      <c r="J895" s="5">
        <v>2594682.77285309</v>
      </c>
      <c r="K895" s="5">
        <v>1198536.67841816</v>
      </c>
      <c r="L895" s="5">
        <v>577.822998046875</v>
      </c>
    </row>
    <row r="896" spans="9:12" x14ac:dyDescent="0.35">
      <c r="I896" s="5">
        <v>3313.1869361367199</v>
      </c>
      <c r="J896" s="5">
        <v>2594681.0137340799</v>
      </c>
      <c r="K896" s="5">
        <v>1198539.94505318</v>
      </c>
      <c r="L896" s="5">
        <v>577.8740234375</v>
      </c>
    </row>
    <row r="897" spans="9:12" x14ac:dyDescent="0.35">
      <c r="I897" s="5">
        <v>3316.8971118770801</v>
      </c>
      <c r="J897" s="5">
        <v>2594679.2546150698</v>
      </c>
      <c r="K897" s="5">
        <v>1198543.2116882</v>
      </c>
      <c r="L897" s="5">
        <v>577.98400878906205</v>
      </c>
    </row>
    <row r="898" spans="9:12" x14ac:dyDescent="0.35">
      <c r="I898" s="5">
        <v>3320.6072876174298</v>
      </c>
      <c r="J898" s="5">
        <v>2594677.4954960598</v>
      </c>
      <c r="K898" s="5">
        <v>1198546.47832321</v>
      </c>
      <c r="L898" s="5">
        <v>578.05401611328102</v>
      </c>
    </row>
    <row r="899" spans="9:12" x14ac:dyDescent="0.35">
      <c r="I899" s="5">
        <v>3324.3174633577901</v>
      </c>
      <c r="J899" s="5">
        <v>2594675.7363770502</v>
      </c>
      <c r="K899" s="5">
        <v>1198549.7449582301</v>
      </c>
      <c r="L899" s="5">
        <v>578.302001953125</v>
      </c>
    </row>
    <row r="900" spans="9:12" x14ac:dyDescent="0.35">
      <c r="I900" s="5">
        <v>3328.0276390981398</v>
      </c>
      <c r="J900" s="5">
        <v>2594673.9772580401</v>
      </c>
      <c r="K900" s="5">
        <v>1198553.0115932501</v>
      </c>
      <c r="L900" s="5">
        <v>578.29901123046795</v>
      </c>
    </row>
    <row r="901" spans="9:12" x14ac:dyDescent="0.35">
      <c r="I901" s="5">
        <v>3331.7378148385001</v>
      </c>
      <c r="J901" s="5">
        <v>2594672.21813903</v>
      </c>
      <c r="K901" s="5">
        <v>1198556.2782282601</v>
      </c>
      <c r="L901" s="5">
        <v>578.47698974609295</v>
      </c>
    </row>
    <row r="902" spans="9:12" x14ac:dyDescent="0.35">
      <c r="I902" s="5">
        <v>3335.4479905788498</v>
      </c>
      <c r="J902" s="5">
        <v>2594670.45902002</v>
      </c>
      <c r="K902" s="5">
        <v>1198559.5448632799</v>
      </c>
      <c r="L902" s="5">
        <v>578.44000244140602</v>
      </c>
    </row>
    <row r="903" spans="9:12" x14ac:dyDescent="0.35">
      <c r="I903" s="5">
        <v>3339.1581663192101</v>
      </c>
      <c r="J903" s="5">
        <v>2594668.6999010099</v>
      </c>
      <c r="K903" s="5">
        <v>1198562.8114982999</v>
      </c>
      <c r="L903" s="5">
        <v>578.41998291015602</v>
      </c>
    </row>
    <row r="904" spans="9:12" x14ac:dyDescent="0.35">
      <c r="I904" s="5">
        <v>3342.8683420595598</v>
      </c>
      <c r="J904" s="5">
        <v>2594666.9407819998</v>
      </c>
      <c r="K904" s="5">
        <v>1198566.07813331</v>
      </c>
      <c r="L904" s="5">
        <v>578.49700927734295</v>
      </c>
    </row>
    <row r="905" spans="9:12" x14ac:dyDescent="0.35">
      <c r="I905" s="5">
        <v>3346.5785177999201</v>
      </c>
      <c r="J905" s="5">
        <v>2594665.1816629898</v>
      </c>
      <c r="K905" s="5">
        <v>1198569.34476833</v>
      </c>
      <c r="L905" s="5">
        <v>578.52801513671795</v>
      </c>
    </row>
    <row r="906" spans="9:12" x14ac:dyDescent="0.35">
      <c r="I906" s="5">
        <v>3350.2886935402698</v>
      </c>
      <c r="J906" s="5">
        <v>2594663.4225439802</v>
      </c>
      <c r="K906" s="5">
        <v>1198572.61140335</v>
      </c>
      <c r="L906" s="5">
        <v>578.45300292968705</v>
      </c>
    </row>
    <row r="907" spans="9:12" x14ac:dyDescent="0.35">
      <c r="I907" s="5">
        <v>3353.9988692806301</v>
      </c>
      <c r="J907" s="5">
        <v>2594661.6634249701</v>
      </c>
      <c r="K907" s="5">
        <v>1198575.87803836</v>
      </c>
      <c r="L907" s="5">
        <v>578.385009765625</v>
      </c>
    </row>
    <row r="908" spans="9:12" x14ac:dyDescent="0.35">
      <c r="I908" s="5">
        <v>3357.7090450209798</v>
      </c>
      <c r="J908" s="5">
        <v>2594659.9043059601</v>
      </c>
      <c r="K908" s="5">
        <v>1198579.1446733801</v>
      </c>
      <c r="L908" s="5">
        <v>578.41101074218705</v>
      </c>
    </row>
    <row r="909" spans="9:12" x14ac:dyDescent="0.35">
      <c r="I909" s="5">
        <v>3361.4192207613301</v>
      </c>
      <c r="J909" s="5">
        <v>2594658.14518695</v>
      </c>
      <c r="K909" s="5">
        <v>1198582.4113084001</v>
      </c>
      <c r="L909" s="5">
        <v>578.25299072265602</v>
      </c>
    </row>
    <row r="910" spans="9:12" x14ac:dyDescent="0.35">
      <c r="I910" s="5">
        <v>3365.1293965016898</v>
      </c>
      <c r="J910" s="5">
        <v>2594656.3860679399</v>
      </c>
      <c r="K910" s="5">
        <v>1198585.6779434199</v>
      </c>
      <c r="L910" s="5">
        <v>578.28802490234295</v>
      </c>
    </row>
    <row r="911" spans="9:12" x14ac:dyDescent="0.35">
      <c r="I911" s="5">
        <v>3368.83957224204</v>
      </c>
      <c r="J911" s="5">
        <v>2594654.6269489299</v>
      </c>
      <c r="K911" s="5">
        <v>1198588.9445784299</v>
      </c>
      <c r="L911" s="5">
        <v>578.281982421875</v>
      </c>
    </row>
    <row r="912" spans="9:12" x14ac:dyDescent="0.35">
      <c r="I912" s="5">
        <v>3372.5497479823998</v>
      </c>
      <c r="J912" s="5">
        <v>2594652.8678299198</v>
      </c>
      <c r="K912" s="5">
        <v>1198592.2112134499</v>
      </c>
      <c r="L912" s="5">
        <v>578.10699462890602</v>
      </c>
    </row>
    <row r="913" spans="9:12" x14ac:dyDescent="0.35">
      <c r="I913" s="5">
        <v>3376.25992372275</v>
      </c>
      <c r="J913" s="5">
        <v>2594651.1087109102</v>
      </c>
      <c r="K913" s="5">
        <v>1198595.47784847</v>
      </c>
      <c r="L913" s="5">
        <v>578.22399902343705</v>
      </c>
    </row>
    <row r="914" spans="9:12" x14ac:dyDescent="0.35">
      <c r="I914" s="5">
        <v>3379.9700994631098</v>
      </c>
      <c r="J914" s="5">
        <v>2594649.3495919001</v>
      </c>
      <c r="K914" s="5">
        <v>1198598.74448348</v>
      </c>
      <c r="L914" s="5">
        <v>578.09997558593705</v>
      </c>
    </row>
    <row r="915" spans="9:12" x14ac:dyDescent="0.35">
      <c r="I915" s="5">
        <v>3383.68027520346</v>
      </c>
      <c r="J915" s="5">
        <v>2594647.5904728901</v>
      </c>
      <c r="K915" s="5">
        <v>1198602.0111185</v>
      </c>
      <c r="L915" s="5">
        <v>578.2080078125</v>
      </c>
    </row>
    <row r="916" spans="9:12" x14ac:dyDescent="0.35">
      <c r="I916" s="5">
        <v>3387.3904509438198</v>
      </c>
      <c r="J916" s="5">
        <v>2594645.83135388</v>
      </c>
      <c r="K916" s="5">
        <v>1198605.2777535201</v>
      </c>
      <c r="L916" s="5">
        <v>578.01800537109295</v>
      </c>
    </row>
    <row r="917" spans="9:12" x14ac:dyDescent="0.35">
      <c r="I917" s="5">
        <v>3391.10062668417</v>
      </c>
      <c r="J917" s="5">
        <v>2594644.0722348699</v>
      </c>
      <c r="K917" s="5">
        <v>1198608.5443885301</v>
      </c>
      <c r="L917" s="5">
        <v>578.00598144531205</v>
      </c>
    </row>
    <row r="918" spans="9:12" x14ac:dyDescent="0.35">
      <c r="I918" s="5">
        <v>3394.8108024245298</v>
      </c>
      <c r="J918" s="5">
        <v>2594642.3131158599</v>
      </c>
      <c r="K918" s="5">
        <v>1198611.8110235501</v>
      </c>
      <c r="L918" s="5">
        <v>577.94201660156205</v>
      </c>
    </row>
    <row r="919" spans="9:12" x14ac:dyDescent="0.35">
      <c r="I919" s="5">
        <v>3398.52097816488</v>
      </c>
      <c r="J919" s="5">
        <v>2594640.5539968498</v>
      </c>
      <c r="K919" s="5">
        <v>1198615.0776585699</v>
      </c>
      <c r="L919" s="5">
        <v>577.86901855468705</v>
      </c>
    </row>
    <row r="920" spans="9:12" x14ac:dyDescent="0.35">
      <c r="I920" s="5">
        <v>3402.2311539052398</v>
      </c>
      <c r="J920" s="5">
        <v>2594638.7948778402</v>
      </c>
      <c r="K920" s="5">
        <v>1198618.3442935799</v>
      </c>
      <c r="L920" s="5">
        <v>577.947021484375</v>
      </c>
    </row>
    <row r="921" spans="9:12" x14ac:dyDescent="0.35">
      <c r="I921" s="5">
        <v>3405.94132964559</v>
      </c>
      <c r="J921" s="5">
        <v>2594637.0357588301</v>
      </c>
      <c r="K921" s="5">
        <v>1198621.6109286</v>
      </c>
      <c r="L921" s="5">
        <v>577.72802734375</v>
      </c>
    </row>
    <row r="922" spans="9:12" x14ac:dyDescent="0.35">
      <c r="I922" s="5">
        <v>3409.6515053859498</v>
      </c>
      <c r="J922" s="5">
        <v>2594635.2766398201</v>
      </c>
      <c r="K922" s="5">
        <v>1198624.87756362</v>
      </c>
      <c r="L922" s="5">
        <v>577.68902587890602</v>
      </c>
    </row>
    <row r="923" spans="9:12" x14ac:dyDescent="0.35">
      <c r="I923" s="5">
        <v>3413.3616811263</v>
      </c>
      <c r="J923" s="5">
        <v>2594633.51752081</v>
      </c>
      <c r="K923" s="5">
        <v>1198628.14419864</v>
      </c>
      <c r="L923" s="5">
        <v>577.64001464843705</v>
      </c>
    </row>
    <row r="924" spans="9:12" x14ac:dyDescent="0.35">
      <c r="I924" s="5">
        <v>3417.0718568666598</v>
      </c>
      <c r="J924" s="5">
        <v>2594631.7584017999</v>
      </c>
      <c r="K924" s="5">
        <v>1198631.41083365</v>
      </c>
      <c r="L924" s="5">
        <v>577.718017578125</v>
      </c>
    </row>
    <row r="925" spans="9:12" x14ac:dyDescent="0.35">
      <c r="I925" s="5">
        <v>3420.78203260701</v>
      </c>
      <c r="J925" s="5">
        <v>2594629.9992827899</v>
      </c>
      <c r="K925" s="5">
        <v>1198634.6774686701</v>
      </c>
      <c r="L925" s="5">
        <v>577.52001953125</v>
      </c>
    </row>
    <row r="926" spans="9:12" x14ac:dyDescent="0.35">
      <c r="I926" s="5">
        <v>3424.4922083473598</v>
      </c>
      <c r="J926" s="5">
        <v>2594628.2401637798</v>
      </c>
      <c r="K926" s="5">
        <v>1198637.9441036901</v>
      </c>
      <c r="L926" s="5">
        <v>577.458984375</v>
      </c>
    </row>
    <row r="927" spans="9:12" x14ac:dyDescent="0.35">
      <c r="I927" s="5">
        <v>3428.20238408772</v>
      </c>
      <c r="J927" s="5">
        <v>2594626.4810447702</v>
      </c>
      <c r="K927" s="5">
        <v>1198641.2107387001</v>
      </c>
      <c r="L927" s="5">
        <v>577.41998291015602</v>
      </c>
    </row>
    <row r="928" spans="9:12" x14ac:dyDescent="0.35">
      <c r="I928" s="5">
        <v>3431.9125598280698</v>
      </c>
      <c r="J928" s="5">
        <v>2594624.7219257602</v>
      </c>
      <c r="K928" s="5">
        <v>1198644.4773737199</v>
      </c>
      <c r="L928" s="5">
        <v>577.48101806640602</v>
      </c>
    </row>
    <row r="929" spans="9:12" x14ac:dyDescent="0.35">
      <c r="I929" s="5">
        <v>3435.62273556843</v>
      </c>
      <c r="J929" s="5">
        <v>2594622.9628067599</v>
      </c>
      <c r="K929" s="5">
        <v>1198647.7440087399</v>
      </c>
      <c r="L929" s="5">
        <v>577.291015625</v>
      </c>
    </row>
    <row r="930" spans="9:12" x14ac:dyDescent="0.35">
      <c r="I930" s="5">
        <v>3439.3329113087798</v>
      </c>
      <c r="J930" s="5">
        <v>2594621.2036877498</v>
      </c>
      <c r="K930" s="5">
        <v>1198651.01064375</v>
      </c>
      <c r="L930" s="5">
        <v>577.38702392578102</v>
      </c>
    </row>
    <row r="931" spans="9:12" x14ac:dyDescent="0.35">
      <c r="I931" s="5">
        <v>3443.04308704914</v>
      </c>
      <c r="J931" s="5">
        <v>2594619.4445687402</v>
      </c>
      <c r="K931" s="5">
        <v>1198654.27727877</v>
      </c>
      <c r="L931" s="5">
        <v>577.52899169921795</v>
      </c>
    </row>
    <row r="932" spans="9:12" x14ac:dyDescent="0.35">
      <c r="I932" s="5">
        <v>3446.7532627894898</v>
      </c>
      <c r="J932" s="5">
        <v>2594617.6854497301</v>
      </c>
      <c r="K932" s="5">
        <v>1198657.54391379</v>
      </c>
      <c r="L932" s="5">
        <v>577.34600830078102</v>
      </c>
    </row>
    <row r="933" spans="9:12" x14ac:dyDescent="0.35">
      <c r="I933" s="5">
        <v>3450.46343852985</v>
      </c>
      <c r="J933" s="5">
        <v>2594615.9263307201</v>
      </c>
      <c r="K933" s="5">
        <v>1198660.8105488</v>
      </c>
      <c r="L933" s="5">
        <v>577.40002441406205</v>
      </c>
    </row>
    <row r="934" spans="9:12" x14ac:dyDescent="0.35">
      <c r="I934" s="5">
        <v>3454.1736142701998</v>
      </c>
      <c r="J934" s="5">
        <v>2594614.16721171</v>
      </c>
      <c r="K934" s="5">
        <v>1198664.0771838201</v>
      </c>
      <c r="L934" s="5">
        <v>577.25500488281205</v>
      </c>
    </row>
    <row r="935" spans="9:12" x14ac:dyDescent="0.35">
      <c r="I935" s="5">
        <v>3457.88379001056</v>
      </c>
      <c r="J935" s="5">
        <v>2594612.4080926999</v>
      </c>
      <c r="K935" s="5">
        <v>1198667.3438188401</v>
      </c>
      <c r="L935" s="5">
        <v>577.36199951171795</v>
      </c>
    </row>
    <row r="936" spans="9:12" x14ac:dyDescent="0.35">
      <c r="I936" s="5">
        <v>3461.5939657509098</v>
      </c>
      <c r="J936" s="5">
        <v>2594610.6489736899</v>
      </c>
      <c r="K936" s="5">
        <v>1198670.6104538599</v>
      </c>
      <c r="L936" s="5">
        <v>577.29302978515602</v>
      </c>
    </row>
    <row r="937" spans="9:12" x14ac:dyDescent="0.35">
      <c r="I937" s="5">
        <v>3465.30414149127</v>
      </c>
      <c r="J937" s="5">
        <v>2594608.8898546798</v>
      </c>
      <c r="K937" s="5">
        <v>1198673.8770888699</v>
      </c>
      <c r="L937" s="5">
        <v>577.35699462890602</v>
      </c>
    </row>
    <row r="938" spans="9:12" x14ac:dyDescent="0.35">
      <c r="I938" s="5">
        <v>3469.0143172316202</v>
      </c>
      <c r="J938" s="5">
        <v>2594607.1307356702</v>
      </c>
      <c r="K938" s="5">
        <v>1198677.14372389</v>
      </c>
      <c r="L938" s="5">
        <v>577.260986328125</v>
      </c>
    </row>
    <row r="939" spans="9:12" x14ac:dyDescent="0.35">
      <c r="I939" s="5">
        <v>3472.72449297198</v>
      </c>
      <c r="J939" s="5">
        <v>2594605.3716166602</v>
      </c>
      <c r="K939" s="5">
        <v>1198680.41035891</v>
      </c>
      <c r="L939" s="5">
        <v>577.02398681640602</v>
      </c>
    </row>
    <row r="940" spans="9:12" x14ac:dyDescent="0.35">
      <c r="I940" s="5">
        <v>3476.4346687123302</v>
      </c>
      <c r="J940" s="5">
        <v>2594603.6124976501</v>
      </c>
      <c r="K940" s="5">
        <v>1198683.67699392</v>
      </c>
      <c r="L940" s="5">
        <v>577.22900390625</v>
      </c>
    </row>
    <row r="941" spans="9:12" x14ac:dyDescent="0.35">
      <c r="I941" s="5">
        <v>3480.14484445268</v>
      </c>
      <c r="J941" s="5">
        <v>2594601.85337864</v>
      </c>
      <c r="K941" s="5">
        <v>1198686.94362894</v>
      </c>
      <c r="L941" s="5">
        <v>577.19000244140602</v>
      </c>
    </row>
    <row r="942" spans="9:12" x14ac:dyDescent="0.35">
      <c r="I942" s="5">
        <v>3483.8550201930402</v>
      </c>
      <c r="J942" s="5">
        <v>2594600.09425963</v>
      </c>
      <c r="K942" s="5">
        <v>1198690.2102639601</v>
      </c>
      <c r="L942" s="5">
        <v>577.03302001953102</v>
      </c>
    </row>
    <row r="943" spans="9:12" x14ac:dyDescent="0.35">
      <c r="I943" s="5">
        <v>3487.56519593339</v>
      </c>
      <c r="J943" s="5">
        <v>2594598.3351406199</v>
      </c>
      <c r="K943" s="5">
        <v>1198693.4768989701</v>
      </c>
      <c r="L943" s="5">
        <v>576.989013671875</v>
      </c>
    </row>
    <row r="944" spans="9:12" x14ac:dyDescent="0.35">
      <c r="I944" s="5">
        <v>3491.2753716737502</v>
      </c>
      <c r="J944" s="5">
        <v>2594596.5760216098</v>
      </c>
      <c r="K944" s="5">
        <v>1198696.7435339901</v>
      </c>
      <c r="L944" s="5">
        <v>577.09997558593705</v>
      </c>
    </row>
    <row r="945" spans="9:12" x14ac:dyDescent="0.35">
      <c r="I945" s="5">
        <v>3494.9855474141</v>
      </c>
      <c r="J945" s="5">
        <v>2594594.8169026002</v>
      </c>
      <c r="K945" s="5">
        <v>1198700.0101690099</v>
      </c>
      <c r="L945" s="5">
        <v>577.156005859375</v>
      </c>
    </row>
    <row r="946" spans="9:12" x14ac:dyDescent="0.35">
      <c r="I946" s="5">
        <v>3498.6957231544602</v>
      </c>
      <c r="J946" s="5">
        <v>2594593.0577835902</v>
      </c>
      <c r="K946" s="5">
        <v>1198703.2768040299</v>
      </c>
      <c r="L946" s="5">
        <v>577.14099121093705</v>
      </c>
    </row>
    <row r="947" spans="9:12" x14ac:dyDescent="0.35">
      <c r="I947" s="5">
        <v>3502.40589889481</v>
      </c>
      <c r="J947" s="5">
        <v>2594591.2986645801</v>
      </c>
      <c r="K947" s="5">
        <v>1198706.54343904</v>
      </c>
      <c r="L947" s="5">
        <v>577.12097167968705</v>
      </c>
    </row>
    <row r="948" spans="9:12" x14ac:dyDescent="0.35">
      <c r="I948" s="5">
        <v>3506.1160746351702</v>
      </c>
      <c r="J948" s="5">
        <v>2594589.53954557</v>
      </c>
      <c r="K948" s="5">
        <v>1198709.81007406</v>
      </c>
      <c r="L948" s="5">
        <v>576.969970703125</v>
      </c>
    </row>
    <row r="949" spans="9:12" x14ac:dyDescent="0.35">
      <c r="I949" s="5">
        <v>3509.82625037552</v>
      </c>
      <c r="J949" s="5">
        <v>2594587.78042656</v>
      </c>
      <c r="K949" s="5">
        <v>1198713.07670908</v>
      </c>
      <c r="L949" s="5">
        <v>576.98498535156205</v>
      </c>
    </row>
    <row r="950" spans="9:12" x14ac:dyDescent="0.35">
      <c r="I950" s="5">
        <v>3513.5364261158802</v>
      </c>
      <c r="J950" s="5">
        <v>2594586.0213075499</v>
      </c>
      <c r="K950" s="5">
        <v>1198716.34334409</v>
      </c>
      <c r="L950" s="5">
        <v>576.948974609375</v>
      </c>
    </row>
    <row r="951" spans="9:12" x14ac:dyDescent="0.35">
      <c r="I951" s="5">
        <v>3517.24660185623</v>
      </c>
      <c r="J951" s="5">
        <v>2594584.2621885398</v>
      </c>
      <c r="K951" s="5">
        <v>1198719.6099791101</v>
      </c>
      <c r="L951" s="5">
        <v>577.08197021484295</v>
      </c>
    </row>
    <row r="952" spans="9:12" x14ac:dyDescent="0.35">
      <c r="I952" s="5">
        <v>3520.9567775965902</v>
      </c>
      <c r="J952" s="5">
        <v>2594582.5030695298</v>
      </c>
      <c r="K952" s="5">
        <v>1198722.8766141301</v>
      </c>
      <c r="L952" s="5">
        <v>576.75299072265602</v>
      </c>
    </row>
    <row r="953" spans="9:12" x14ac:dyDescent="0.35">
      <c r="I953" s="5">
        <v>3524.66695333694</v>
      </c>
      <c r="J953" s="5">
        <v>2594580.7439505202</v>
      </c>
      <c r="K953" s="5">
        <v>1198726.1432491399</v>
      </c>
      <c r="L953" s="5">
        <v>576.76501464843705</v>
      </c>
    </row>
    <row r="954" spans="9:12" x14ac:dyDescent="0.35">
      <c r="I954" s="5">
        <v>3528.3771290773002</v>
      </c>
      <c r="J954" s="5">
        <v>2594578.9848315101</v>
      </c>
      <c r="K954" s="5">
        <v>1198729.4098841599</v>
      </c>
      <c r="L954" s="5">
        <v>576.85998535156205</v>
      </c>
    </row>
    <row r="955" spans="9:12" x14ac:dyDescent="0.35">
      <c r="I955" s="5">
        <v>3532.08730481765</v>
      </c>
      <c r="J955" s="5">
        <v>2594577.2257125</v>
      </c>
      <c r="K955" s="5">
        <v>1198732.6765191799</v>
      </c>
      <c r="L955" s="5">
        <v>576.60101318359295</v>
      </c>
    </row>
    <row r="956" spans="9:12" x14ac:dyDescent="0.35">
      <c r="I956" s="5">
        <v>3535.7974805580002</v>
      </c>
      <c r="J956" s="5">
        <v>2594575.46659349</v>
      </c>
      <c r="K956" s="5">
        <v>1198735.94315419</v>
      </c>
      <c r="L956" s="5">
        <v>576.69598388671795</v>
      </c>
    </row>
    <row r="957" spans="9:12" x14ac:dyDescent="0.35">
      <c r="I957" s="5">
        <v>3539.50765629836</v>
      </c>
      <c r="J957" s="5">
        <v>2594573.7074744799</v>
      </c>
      <c r="K957" s="5">
        <v>1198739.20978921</v>
      </c>
      <c r="L957" s="5">
        <v>576.64001464843705</v>
      </c>
    </row>
    <row r="958" spans="9:12" x14ac:dyDescent="0.35">
      <c r="I958" s="5">
        <v>3543.2178320387102</v>
      </c>
      <c r="J958" s="5">
        <v>2594571.9483554699</v>
      </c>
      <c r="K958" s="5">
        <v>1198742.47642423</v>
      </c>
      <c r="L958" s="5">
        <v>576.38702392578102</v>
      </c>
    </row>
    <row r="959" spans="9:12" x14ac:dyDescent="0.35">
      <c r="I959" s="5">
        <v>3546.92800777907</v>
      </c>
      <c r="J959" s="5">
        <v>2594570.1892364598</v>
      </c>
      <c r="K959" s="5">
        <v>1198745.7430592501</v>
      </c>
      <c r="L959" s="5">
        <v>576.33697509765602</v>
      </c>
    </row>
    <row r="960" spans="9:12" x14ac:dyDescent="0.35">
      <c r="I960" s="5">
        <v>3550.6381835194202</v>
      </c>
      <c r="J960" s="5">
        <v>2594568.4301174502</v>
      </c>
      <c r="K960" s="5">
        <v>1198749.0096942601</v>
      </c>
      <c r="L960" s="5">
        <v>576.15301513671795</v>
      </c>
    </row>
    <row r="961" spans="9:12" x14ac:dyDescent="0.35">
      <c r="I961" s="5">
        <v>3554.34835925978</v>
      </c>
      <c r="J961" s="5">
        <v>2594566.6709984401</v>
      </c>
      <c r="K961" s="5">
        <v>1198752.2763292801</v>
      </c>
      <c r="L961" s="5">
        <v>575.97802734375</v>
      </c>
    </row>
    <row r="962" spans="9:12" x14ac:dyDescent="0.35">
      <c r="I962" s="5">
        <v>3558.0585350001302</v>
      </c>
      <c r="J962" s="5">
        <v>2594564.9118794301</v>
      </c>
      <c r="K962" s="5">
        <v>1198755.5429642999</v>
      </c>
      <c r="L962" s="5">
        <v>575.97802734375</v>
      </c>
    </row>
    <row r="963" spans="9:12" x14ac:dyDescent="0.35">
      <c r="I963" s="5">
        <v>3561.76871074049</v>
      </c>
      <c r="J963" s="5">
        <v>2594563.15276042</v>
      </c>
      <c r="K963" s="5">
        <v>1198758.8095993099</v>
      </c>
      <c r="L963" s="5">
        <v>575.46002197265602</v>
      </c>
    </row>
    <row r="964" spans="9:12" x14ac:dyDescent="0.35">
      <c r="I964" s="5">
        <v>3565.4788864808402</v>
      </c>
      <c r="J964" s="5">
        <v>2594561.3936414099</v>
      </c>
      <c r="K964" s="5">
        <v>1198762.07623433</v>
      </c>
      <c r="L964" s="5">
        <v>575.31500244140602</v>
      </c>
    </row>
    <row r="965" spans="9:12" x14ac:dyDescent="0.35">
      <c r="I965" s="5">
        <v>3569.1890622211999</v>
      </c>
      <c r="J965" s="5">
        <v>2594559.6345223999</v>
      </c>
      <c r="K965" s="5">
        <v>1198765.34286935</v>
      </c>
      <c r="L965" s="5">
        <v>575.03698730468705</v>
      </c>
    </row>
    <row r="966" spans="9:12" x14ac:dyDescent="0.35">
      <c r="I966" s="5">
        <v>3572.8992379615502</v>
      </c>
      <c r="J966" s="5">
        <v>2594557.8754033898</v>
      </c>
      <c r="K966" s="5">
        <v>1198768.60950436</v>
      </c>
      <c r="L966" s="5">
        <v>574.802001953125</v>
      </c>
    </row>
    <row r="967" spans="9:12" x14ac:dyDescent="0.35">
      <c r="I967" s="5">
        <v>3576.6094137019099</v>
      </c>
      <c r="J967" s="5">
        <v>2594556.11628439</v>
      </c>
      <c r="K967" s="5">
        <v>1198771.87613938</v>
      </c>
      <c r="L967" s="5">
        <v>574.676025390625</v>
      </c>
    </row>
    <row r="968" spans="9:12" x14ac:dyDescent="0.35">
      <c r="I968" s="5">
        <v>3580.3195894422602</v>
      </c>
      <c r="J968" s="5">
        <v>2594554.3571653799</v>
      </c>
      <c r="K968" s="5">
        <v>1198775.1427744001</v>
      </c>
      <c r="L968" s="5">
        <v>574.45001220703102</v>
      </c>
    </row>
    <row r="969" spans="9:12" x14ac:dyDescent="0.35">
      <c r="I969" s="5">
        <v>3584.0297651826199</v>
      </c>
      <c r="J969" s="5">
        <v>2594552.5980463699</v>
      </c>
      <c r="K969" s="5">
        <v>1198778.4094094101</v>
      </c>
      <c r="L969" s="5">
        <v>574.01898193359295</v>
      </c>
    </row>
    <row r="970" spans="9:12" x14ac:dyDescent="0.35">
      <c r="I970" s="5">
        <v>3587.7399409229702</v>
      </c>
      <c r="J970" s="5">
        <v>2594550.8389273598</v>
      </c>
      <c r="K970" s="5">
        <v>1198781.6760444299</v>
      </c>
      <c r="L970" s="5">
        <v>573.95001220703102</v>
      </c>
    </row>
    <row r="971" spans="9:12" x14ac:dyDescent="0.35">
      <c r="I971" s="5">
        <v>3591.4501166633199</v>
      </c>
      <c r="J971" s="5">
        <v>2594549.0798083502</v>
      </c>
      <c r="K971" s="5">
        <v>1198784.9426794499</v>
      </c>
      <c r="L971" s="5">
        <v>573.84197998046795</v>
      </c>
    </row>
    <row r="972" spans="9:12" x14ac:dyDescent="0.35">
      <c r="I972" s="5">
        <v>3595.1602924036802</v>
      </c>
      <c r="J972" s="5">
        <v>2594547.3206893401</v>
      </c>
      <c r="K972" s="5">
        <v>1198788.2093144699</v>
      </c>
      <c r="L972" s="5">
        <v>573.62097167968705</v>
      </c>
    </row>
    <row r="973" spans="9:12" x14ac:dyDescent="0.35">
      <c r="I973" s="5">
        <v>3598.8704681440299</v>
      </c>
      <c r="J973" s="5">
        <v>2594545.5615703301</v>
      </c>
      <c r="K973" s="5">
        <v>1198791.47594948</v>
      </c>
      <c r="L973" s="5">
        <v>573.72802734375</v>
      </c>
    </row>
    <row r="974" spans="9:12" x14ac:dyDescent="0.35">
      <c r="I974" s="5">
        <v>3602.5806438843902</v>
      </c>
      <c r="J974" s="5">
        <v>2594543.80245132</v>
      </c>
      <c r="K974" s="5">
        <v>1198794.7425845</v>
      </c>
      <c r="L974" s="5">
        <v>573.31201171875</v>
      </c>
    </row>
    <row r="975" spans="9:12" x14ac:dyDescent="0.35">
      <c r="I975" s="5">
        <v>3606.2908196247399</v>
      </c>
      <c r="J975" s="5">
        <v>2594542.0433323099</v>
      </c>
      <c r="K975" s="5">
        <v>1198798.00921952</v>
      </c>
      <c r="L975" s="5">
        <v>573.20300292968705</v>
      </c>
    </row>
    <row r="976" spans="9:12" x14ac:dyDescent="0.35">
      <c r="I976" s="5">
        <v>3610.0009953651002</v>
      </c>
      <c r="J976" s="5">
        <v>2594540.2842132999</v>
      </c>
      <c r="K976" s="5">
        <v>1198801.27585453</v>
      </c>
      <c r="L976" s="5">
        <v>573.19500732421795</v>
      </c>
    </row>
    <row r="977" spans="9:12" x14ac:dyDescent="0.35">
      <c r="I977" s="5">
        <v>3613.7111711054499</v>
      </c>
      <c r="J977" s="5">
        <v>2594538.5250942898</v>
      </c>
      <c r="K977" s="5">
        <v>1198804.5424895501</v>
      </c>
      <c r="L977" s="5">
        <v>572.96697998046795</v>
      </c>
    </row>
    <row r="978" spans="9:12" x14ac:dyDescent="0.35">
      <c r="I978" s="5">
        <v>3617.4213468458101</v>
      </c>
      <c r="J978" s="5">
        <v>2594536.7659752802</v>
      </c>
      <c r="K978" s="5">
        <v>1198807.8091245701</v>
      </c>
      <c r="L978" s="5">
        <v>572.86901855468705</v>
      </c>
    </row>
    <row r="979" spans="9:12" x14ac:dyDescent="0.35">
      <c r="I979" s="5">
        <v>3621.1315225861599</v>
      </c>
      <c r="J979" s="5">
        <v>2594535.0068562701</v>
      </c>
      <c r="K979" s="5">
        <v>1198811.0757595799</v>
      </c>
      <c r="L979" s="5">
        <v>572.739013671875</v>
      </c>
    </row>
    <row r="980" spans="9:12" x14ac:dyDescent="0.35">
      <c r="I980" s="5">
        <v>3624.8416983265201</v>
      </c>
      <c r="J980" s="5">
        <v>2594533.2477372601</v>
      </c>
      <c r="K980" s="5">
        <v>1198814.3423945999</v>
      </c>
      <c r="L980" s="5">
        <v>572.63098144531205</v>
      </c>
    </row>
    <row r="981" spans="9:12" x14ac:dyDescent="0.35">
      <c r="I981" s="5">
        <v>3628.5518740668699</v>
      </c>
      <c r="J981" s="5">
        <v>2594531.48861825</v>
      </c>
      <c r="K981" s="5">
        <v>1198817.60902962</v>
      </c>
      <c r="L981" s="5">
        <v>572.7490234375</v>
      </c>
    </row>
    <row r="982" spans="9:12" x14ac:dyDescent="0.35">
      <c r="I982" s="5">
        <v>3632.2620498072301</v>
      </c>
      <c r="J982" s="5">
        <v>2594529.7294992399</v>
      </c>
      <c r="K982" s="5">
        <v>1198820.87566464</v>
      </c>
      <c r="L982" s="5">
        <v>572.375</v>
      </c>
    </row>
    <row r="983" spans="9:12" x14ac:dyDescent="0.35">
      <c r="I983" s="5">
        <v>3635.9722255475799</v>
      </c>
      <c r="J983" s="5">
        <v>2594527.9703802299</v>
      </c>
      <c r="K983" s="5">
        <v>1198824.14229965</v>
      </c>
      <c r="L983" s="5">
        <v>572.198974609375</v>
      </c>
    </row>
    <row r="984" spans="9:12" x14ac:dyDescent="0.35">
      <c r="I984" s="5">
        <v>3639.6824012879401</v>
      </c>
      <c r="J984" s="5">
        <v>2594526.2112612198</v>
      </c>
      <c r="K984" s="5">
        <v>1198827.40893467</v>
      </c>
      <c r="L984" s="5">
        <v>572.198974609375</v>
      </c>
    </row>
    <row r="985" spans="9:12" x14ac:dyDescent="0.35">
      <c r="I985" s="5">
        <v>3643.3925770282899</v>
      </c>
      <c r="J985" s="5">
        <v>2594524.4521422102</v>
      </c>
      <c r="K985" s="5">
        <v>1198830.6755696901</v>
      </c>
      <c r="L985" s="5">
        <v>571.96197509765602</v>
      </c>
    </row>
    <row r="986" spans="9:12" x14ac:dyDescent="0.35">
      <c r="I986" s="5">
        <v>3647.1027527686401</v>
      </c>
      <c r="J986" s="5">
        <v>2594522.6930232001</v>
      </c>
      <c r="K986" s="5">
        <v>1198833.9422047001</v>
      </c>
      <c r="L986" s="5">
        <v>571.94598388671795</v>
      </c>
    </row>
    <row r="987" spans="9:12" x14ac:dyDescent="0.35">
      <c r="I987" s="5">
        <v>3650.8129285089999</v>
      </c>
      <c r="J987" s="5">
        <v>2594520.9339041901</v>
      </c>
      <c r="K987" s="5">
        <v>1198837.2088397201</v>
      </c>
      <c r="L987" s="5">
        <v>571.7080078125</v>
      </c>
    </row>
    <row r="988" spans="9:12" x14ac:dyDescent="0.35">
      <c r="I988" s="5">
        <v>3654.5231042493501</v>
      </c>
      <c r="J988" s="5">
        <v>2594519.17478518</v>
      </c>
      <c r="K988" s="5">
        <v>1198840.4754747399</v>
      </c>
      <c r="L988" s="5">
        <v>571.52600097656205</v>
      </c>
    </row>
    <row r="989" spans="9:12" x14ac:dyDescent="0.35">
      <c r="I989" s="5">
        <v>3658.2332799897099</v>
      </c>
      <c r="J989" s="5">
        <v>2594517.41566617</v>
      </c>
      <c r="K989" s="5">
        <v>1198843.7421097499</v>
      </c>
      <c r="L989" s="5">
        <v>571.37799072265602</v>
      </c>
    </row>
    <row r="990" spans="9:12" x14ac:dyDescent="0.35">
      <c r="I990" s="5">
        <v>3661.9434557300601</v>
      </c>
      <c r="J990" s="5">
        <v>2594515.6565471599</v>
      </c>
      <c r="K990" s="5">
        <v>1198847.00874477</v>
      </c>
      <c r="L990" s="5">
        <v>571.38800048828102</v>
      </c>
    </row>
    <row r="991" spans="9:12" x14ac:dyDescent="0.35">
      <c r="I991" s="5">
        <v>3665.6536314704199</v>
      </c>
      <c r="J991" s="5">
        <v>2594513.8974281498</v>
      </c>
      <c r="K991" s="5">
        <v>1198850.27537979</v>
      </c>
      <c r="L991" s="5">
        <v>571.406005859375</v>
      </c>
    </row>
    <row r="992" spans="9:12" x14ac:dyDescent="0.35">
      <c r="I992" s="5">
        <v>3669.3638072107701</v>
      </c>
      <c r="J992" s="5">
        <v>2594512.1383091402</v>
      </c>
      <c r="K992" s="5">
        <v>1198853.5420148</v>
      </c>
      <c r="L992" s="5">
        <v>571.32000732421795</v>
      </c>
    </row>
    <row r="993" spans="6:12" x14ac:dyDescent="0.35">
      <c r="I993" s="5">
        <v>3673.0739829511299</v>
      </c>
      <c r="J993" s="5">
        <v>2594510.3791901302</v>
      </c>
      <c r="K993" s="5">
        <v>1198856.80864982</v>
      </c>
      <c r="L993" s="5">
        <v>571.11102294921795</v>
      </c>
    </row>
    <row r="994" spans="6:12" x14ac:dyDescent="0.35">
      <c r="I994" s="5">
        <v>3676.7841586914801</v>
      </c>
      <c r="J994" s="5">
        <v>2594508.6200711201</v>
      </c>
      <c r="K994" s="5">
        <v>1198860.0752848401</v>
      </c>
      <c r="L994" s="5">
        <v>570.843994140625</v>
      </c>
    </row>
    <row r="995" spans="6:12" x14ac:dyDescent="0.35">
      <c r="I995" s="5">
        <v>3680.4943344318399</v>
      </c>
      <c r="J995" s="5">
        <v>2594506.86095211</v>
      </c>
      <c r="K995" s="5">
        <v>1198863.3419198601</v>
      </c>
      <c r="L995" s="5">
        <v>570.93402099609295</v>
      </c>
    </row>
    <row r="996" spans="6:12" x14ac:dyDescent="0.35">
      <c r="I996" s="5">
        <v>3684.2045101721901</v>
      </c>
      <c r="J996" s="5">
        <v>2594505.1018331</v>
      </c>
      <c r="K996" s="5">
        <v>1198866.6085548699</v>
      </c>
      <c r="L996" s="5">
        <v>570.90002441406205</v>
      </c>
    </row>
    <row r="997" spans="6:12" x14ac:dyDescent="0.35">
      <c r="I997" s="5">
        <v>3687.9146859125499</v>
      </c>
      <c r="J997" s="5">
        <v>2594503.3427140899</v>
      </c>
      <c r="K997" s="5">
        <v>1198869.8751898899</v>
      </c>
      <c r="L997" s="5">
        <v>570.90899658203102</v>
      </c>
    </row>
    <row r="998" spans="6:12" x14ac:dyDescent="0.35">
      <c r="I998" s="5">
        <v>3691.6248616529001</v>
      </c>
      <c r="J998" s="5">
        <v>2594501.5835950798</v>
      </c>
      <c r="K998" s="5">
        <v>1198873.14182491</v>
      </c>
      <c r="L998" s="5">
        <v>570.76202392578102</v>
      </c>
    </row>
    <row r="999" spans="6:12" x14ac:dyDescent="0.35">
      <c r="I999" s="5">
        <v>3695.3350373932599</v>
      </c>
      <c r="J999" s="5">
        <v>2594499.8244760698</v>
      </c>
      <c r="K999" s="5">
        <v>1198876.40845992</v>
      </c>
      <c r="L999" s="5">
        <v>570.70599365234295</v>
      </c>
    </row>
    <row r="1000" spans="6:12" x14ac:dyDescent="0.35">
      <c r="I1000" s="5">
        <v>3699.0452131336101</v>
      </c>
      <c r="J1000" s="5">
        <v>2594498.0653570602</v>
      </c>
      <c r="K1000" s="5">
        <v>1198879.67509494</v>
      </c>
      <c r="L1000" s="5">
        <v>570.52398681640602</v>
      </c>
    </row>
    <row r="1001" spans="6:12" x14ac:dyDescent="0.35">
      <c r="I1001" s="5">
        <v>3702.7553888739699</v>
      </c>
      <c r="J1001" s="5">
        <v>2594496.3062380501</v>
      </c>
      <c r="K1001" s="5">
        <v>1198882.94172996</v>
      </c>
      <c r="L1001" s="5">
        <v>570.60699462890602</v>
      </c>
    </row>
    <row r="1002" spans="6:12" x14ac:dyDescent="0.35">
      <c r="I1002" s="5">
        <v>3706.4655646143201</v>
      </c>
      <c r="J1002" s="5">
        <v>2594494.54711904</v>
      </c>
      <c r="K1002" s="5">
        <v>1198886.2083649701</v>
      </c>
      <c r="L1002" s="5">
        <v>570.67199707031205</v>
      </c>
    </row>
    <row r="1003" spans="6:12" x14ac:dyDescent="0.35">
      <c r="I1003" s="5">
        <v>3710.1757403546699</v>
      </c>
      <c r="J1003" s="5">
        <v>2594492.78800003</v>
      </c>
      <c r="K1003" s="5">
        <v>1198889.4749999901</v>
      </c>
      <c r="L1003" s="5">
        <v>570.4580078125</v>
      </c>
    </row>
    <row r="1004" spans="6:12" x14ac:dyDescent="0.35">
      <c r="F1004" s="3" t="s">
        <v>41</v>
      </c>
      <c r="I1004" s="5">
        <v>3710.1757403546699</v>
      </c>
      <c r="J1004" s="5">
        <v>2594492.78800003</v>
      </c>
      <c r="K1004" s="5">
        <v>1198889.4749999901</v>
      </c>
      <c r="L1004" s="5">
        <v>570.4580078125</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004"/>
  <sheetViews>
    <sheetView zoomScaleNormal="100" workbookViewId="0"/>
  </sheetViews>
  <sheetFormatPr baseColWidth="10" defaultColWidth="8.7265625" defaultRowHeight="14.5" x14ac:dyDescent="0.35"/>
  <cols>
    <col min="1" max="1" width="11.81640625" customWidth="1"/>
    <col min="2" max="3" width="9.54296875" bestFit="1" customWidth="1"/>
    <col min="6" max="6" width="39.7265625" bestFit="1" customWidth="1"/>
    <col min="9" max="9" width="12" bestFit="1" customWidth="1"/>
    <col min="10" max="11" width="9.54296875" bestFit="1" customWidth="1"/>
    <col min="12" max="12" width="8.81640625" bestFit="1" customWidth="1"/>
    <col min="15" max="15" width="26.81640625" bestFit="1" customWidth="1"/>
    <col min="16" max="17" width="9.54296875" bestFit="1" customWidth="1"/>
  </cols>
  <sheetData>
    <row r="1" spans="1:17" x14ac:dyDescent="0.35">
      <c r="A1" s="3" t="s">
        <v>87</v>
      </c>
      <c r="B1" s="3"/>
      <c r="C1" s="3"/>
      <c r="D1" s="3"/>
      <c r="I1" s="3" t="s">
        <v>85</v>
      </c>
      <c r="J1" s="3"/>
      <c r="K1" s="3"/>
      <c r="L1" s="3"/>
    </row>
    <row r="2" spans="1:17" x14ac:dyDescent="0.35">
      <c r="A2" s="3" t="s">
        <v>86</v>
      </c>
      <c r="B2" s="3" t="s">
        <v>82</v>
      </c>
      <c r="C2" s="3" t="s">
        <v>83</v>
      </c>
      <c r="D2" s="3" t="s">
        <v>84</v>
      </c>
      <c r="I2" s="3" t="s">
        <v>86</v>
      </c>
      <c r="J2" s="3" t="s">
        <v>10</v>
      </c>
      <c r="K2" s="3" t="s">
        <v>11</v>
      </c>
      <c r="L2" s="3" t="s">
        <v>24</v>
      </c>
      <c r="O2" s="3" t="s">
        <v>12</v>
      </c>
      <c r="P2" s="3" t="s">
        <v>10</v>
      </c>
      <c r="Q2" s="3" t="s">
        <v>11</v>
      </c>
    </row>
    <row r="3" spans="1:17" x14ac:dyDescent="0.35">
      <c r="A3" s="5">
        <v>0</v>
      </c>
      <c r="B3" s="5">
        <v>2594603.1048611901</v>
      </c>
      <c r="C3" s="5">
        <v>1198341.4968678099</v>
      </c>
      <c r="D3">
        <v>536</v>
      </c>
      <c r="F3" s="3" t="s">
        <v>38</v>
      </c>
      <c r="I3" s="5">
        <v>0</v>
      </c>
      <c r="J3" s="5">
        <v>2594603.1048611901</v>
      </c>
      <c r="K3" s="5">
        <v>1198341.4968678099</v>
      </c>
      <c r="L3" s="5">
        <v>575.802978515625</v>
      </c>
      <c r="O3" s="3" t="s">
        <v>14</v>
      </c>
      <c r="P3" s="5">
        <f>J3</f>
        <v>2594603.1048611901</v>
      </c>
      <c r="Q3" s="5">
        <f>K3</f>
        <v>1198341.4968678099</v>
      </c>
    </row>
    <row r="4" spans="1:17" x14ac:dyDescent="0.35">
      <c r="A4" s="5">
        <v>12.3229101392158</v>
      </c>
      <c r="B4" s="5">
        <v>2594613.1191375498</v>
      </c>
      <c r="C4" s="5">
        <v>1198348.6779807699</v>
      </c>
      <c r="D4">
        <v>535</v>
      </c>
      <c r="I4" s="5">
        <v>6.5064965535059898</v>
      </c>
      <c r="J4" s="5">
        <v>2594608.3923991099</v>
      </c>
      <c r="K4" s="5">
        <v>1198345.2884954601</v>
      </c>
      <c r="L4" s="5">
        <v>575.51397705078102</v>
      </c>
      <c r="O4" s="3"/>
    </row>
    <row r="5" spans="1:17" x14ac:dyDescent="0.35">
      <c r="A5" s="5">
        <v>24.6458202784317</v>
      </c>
      <c r="B5" s="5">
        <v>2594623.1334139002</v>
      </c>
      <c r="C5" s="5">
        <v>1198355.8590937301</v>
      </c>
      <c r="D5">
        <v>533</v>
      </c>
      <c r="I5" s="5">
        <v>13.0129931070119</v>
      </c>
      <c r="J5" s="5">
        <v>2594613.6799370199</v>
      </c>
      <c r="K5" s="5">
        <v>1198349.0801231</v>
      </c>
      <c r="L5" s="5">
        <v>575.343017578125</v>
      </c>
      <c r="O5" s="3" t="s">
        <v>13</v>
      </c>
      <c r="P5" s="3" t="s">
        <v>10</v>
      </c>
      <c r="Q5" s="3" t="s">
        <v>11</v>
      </c>
    </row>
    <row r="6" spans="1:17" x14ac:dyDescent="0.35">
      <c r="A6" s="5">
        <v>36.968730417647599</v>
      </c>
      <c r="B6" s="5">
        <v>2594633.1476902599</v>
      </c>
      <c r="C6" s="5">
        <v>1198363.0402066901</v>
      </c>
      <c r="D6">
        <v>532</v>
      </c>
      <c r="I6" s="5">
        <v>19.519489660517898</v>
      </c>
      <c r="J6" s="5">
        <v>2594618.9674749402</v>
      </c>
      <c r="K6" s="5">
        <v>1198352.8717507401</v>
      </c>
      <c r="L6" s="5">
        <v>575.010986328125</v>
      </c>
      <c r="P6" s="5">
        <v>2599890.64277808</v>
      </c>
      <c r="Q6" s="5">
        <v>1202133.12451017</v>
      </c>
    </row>
    <row r="7" spans="1:17" x14ac:dyDescent="0.35">
      <c r="A7" s="5">
        <v>49.291640556863499</v>
      </c>
      <c r="B7" s="5">
        <v>2594643.16196662</v>
      </c>
      <c r="C7" s="5">
        <v>1198370.2213196501</v>
      </c>
      <c r="D7">
        <v>531</v>
      </c>
      <c r="I7" s="5">
        <v>26.025986214023899</v>
      </c>
      <c r="J7" s="5">
        <v>2594624.2550128601</v>
      </c>
      <c r="K7" s="5">
        <v>1198356.66337838</v>
      </c>
      <c r="L7" s="5">
        <v>574.60699462890602</v>
      </c>
    </row>
    <row r="8" spans="1:17" x14ac:dyDescent="0.35">
      <c r="A8" s="5">
        <v>61.614550696079398</v>
      </c>
      <c r="B8" s="5">
        <v>2594653.1762429802</v>
      </c>
      <c r="C8" s="5">
        <v>1198377.40243261</v>
      </c>
      <c r="D8">
        <v>530</v>
      </c>
      <c r="I8" s="5">
        <v>32.532482767529899</v>
      </c>
      <c r="J8" s="5">
        <v>2594629.5425507701</v>
      </c>
      <c r="K8" s="5">
        <v>1198360.4550060299</v>
      </c>
      <c r="L8" s="5">
        <v>574.17199707031205</v>
      </c>
    </row>
    <row r="9" spans="1:17" x14ac:dyDescent="0.35">
      <c r="A9" s="5">
        <v>73.937460835295298</v>
      </c>
      <c r="B9" s="5">
        <v>2594663.1905193399</v>
      </c>
      <c r="C9" s="5">
        <v>1198384.58354557</v>
      </c>
      <c r="D9">
        <v>529</v>
      </c>
      <c r="I9" s="5">
        <v>39.038979321035903</v>
      </c>
      <c r="J9" s="5">
        <v>2594634.8300886899</v>
      </c>
      <c r="K9" s="5">
        <v>1198364.2466336701</v>
      </c>
      <c r="L9" s="5">
        <v>574.12097167968705</v>
      </c>
    </row>
    <row r="10" spans="1:17" x14ac:dyDescent="0.35">
      <c r="A10" s="5">
        <v>86.260370974511204</v>
      </c>
      <c r="B10" s="5">
        <v>2594673.2047956898</v>
      </c>
      <c r="C10" s="5">
        <v>1198391.76465853</v>
      </c>
      <c r="D10">
        <v>528</v>
      </c>
      <c r="I10" s="5">
        <v>45.5454758745419</v>
      </c>
      <c r="J10" s="5">
        <v>2594640.1176266102</v>
      </c>
      <c r="K10" s="5">
        <v>1198368.03826131</v>
      </c>
      <c r="L10" s="5">
        <v>574.02502441406205</v>
      </c>
    </row>
    <row r="11" spans="1:17" x14ac:dyDescent="0.35">
      <c r="A11" s="5">
        <v>98.583281113727097</v>
      </c>
      <c r="B11" s="5">
        <v>2594683.2190720499</v>
      </c>
      <c r="C11" s="5">
        <v>1198398.94577149</v>
      </c>
      <c r="D11">
        <v>526</v>
      </c>
      <c r="I11" s="5">
        <v>52.051972428047897</v>
      </c>
      <c r="J11" s="5">
        <v>2594645.4051645198</v>
      </c>
      <c r="K11" s="5">
        <v>1198371.8298889501</v>
      </c>
      <c r="L11" s="5">
        <v>573.94598388671795</v>
      </c>
    </row>
    <row r="12" spans="1:17" x14ac:dyDescent="0.35">
      <c r="A12" s="5">
        <v>110.906191252943</v>
      </c>
      <c r="B12" s="5">
        <v>2594693.2333484101</v>
      </c>
      <c r="C12" s="5">
        <v>1198406.12688445</v>
      </c>
      <c r="D12">
        <v>526</v>
      </c>
      <c r="I12" s="5">
        <v>58.558468981553901</v>
      </c>
      <c r="J12" s="5">
        <v>2594650.6927024401</v>
      </c>
      <c r="K12" s="5">
        <v>1198375.6215166</v>
      </c>
      <c r="L12" s="5">
        <v>574.09997558593705</v>
      </c>
    </row>
    <row r="13" spans="1:17" x14ac:dyDescent="0.35">
      <c r="A13" s="5">
        <v>123.229101392158</v>
      </c>
      <c r="B13" s="5">
        <v>2594703.2476247698</v>
      </c>
      <c r="C13" s="5">
        <v>1198413.3079973999</v>
      </c>
      <c r="D13">
        <v>526</v>
      </c>
      <c r="I13" s="5">
        <v>65.064965535059898</v>
      </c>
      <c r="J13" s="5">
        <v>2594655.9802403599</v>
      </c>
      <c r="K13" s="5">
        <v>1198379.4131442399</v>
      </c>
      <c r="L13" s="5">
        <v>574.26397705078102</v>
      </c>
    </row>
    <row r="14" spans="1:17" x14ac:dyDescent="0.35">
      <c r="A14" s="5">
        <v>135.55201153137401</v>
      </c>
      <c r="B14" s="5">
        <v>2594713.2619011202</v>
      </c>
      <c r="C14" s="5">
        <v>1198420.4891103599</v>
      </c>
      <c r="D14">
        <v>526</v>
      </c>
      <c r="I14" s="5">
        <v>71.571462088565895</v>
      </c>
      <c r="J14" s="5">
        <v>2594661.2677782699</v>
      </c>
      <c r="K14" s="5">
        <v>1198383.2047718801</v>
      </c>
      <c r="L14" s="5">
        <v>574.135986328125</v>
      </c>
    </row>
    <row r="15" spans="1:17" x14ac:dyDescent="0.35">
      <c r="A15" s="5">
        <v>147.87492167059</v>
      </c>
      <c r="B15" s="5">
        <v>2594723.2761774799</v>
      </c>
      <c r="C15" s="5">
        <v>1198427.6702233199</v>
      </c>
      <c r="D15">
        <v>525</v>
      </c>
      <c r="I15" s="5">
        <v>78.077958642071906</v>
      </c>
      <c r="J15" s="5">
        <v>2594666.5553161898</v>
      </c>
      <c r="K15" s="5">
        <v>1198386.99639952</v>
      </c>
      <c r="L15" s="5">
        <v>573.79901123046795</v>
      </c>
    </row>
    <row r="16" spans="1:17" x14ac:dyDescent="0.35">
      <c r="A16" s="5">
        <v>160.19783180980599</v>
      </c>
      <c r="B16" s="5">
        <v>2594733.29045384</v>
      </c>
      <c r="C16" s="5">
        <v>1198434.8513362799</v>
      </c>
      <c r="D16">
        <v>526</v>
      </c>
      <c r="I16" s="5">
        <v>84.584455195577902</v>
      </c>
      <c r="J16" s="5">
        <v>2594671.8428541101</v>
      </c>
      <c r="K16" s="5">
        <v>1198390.7880271701</v>
      </c>
      <c r="L16" s="5">
        <v>573.70098876953102</v>
      </c>
    </row>
    <row r="17" spans="1:12" x14ac:dyDescent="0.35">
      <c r="A17" s="5">
        <v>172.52074194902201</v>
      </c>
      <c r="B17" s="5">
        <v>2594743.3047302002</v>
      </c>
      <c r="C17" s="5">
        <v>1198442.0324492401</v>
      </c>
      <c r="D17">
        <v>527</v>
      </c>
      <c r="I17" s="5">
        <v>91.090951749083899</v>
      </c>
      <c r="J17" s="5">
        <v>2594677.1303920299</v>
      </c>
      <c r="K17" s="5">
        <v>1198394.57965481</v>
      </c>
      <c r="L17" s="5">
        <v>573.406982421875</v>
      </c>
    </row>
    <row r="18" spans="1:12" x14ac:dyDescent="0.35">
      <c r="A18" s="5">
        <v>184.843652088238</v>
      </c>
      <c r="B18" s="5">
        <v>2594753.3190065501</v>
      </c>
      <c r="C18" s="5">
        <v>1198449.2135622001</v>
      </c>
      <c r="D18">
        <v>526</v>
      </c>
      <c r="I18" s="5">
        <v>97.597448302589797</v>
      </c>
      <c r="J18" s="5">
        <v>2594682.4179299399</v>
      </c>
      <c r="K18" s="5">
        <v>1198398.3712824499</v>
      </c>
      <c r="L18" s="5">
        <v>573.21600341796795</v>
      </c>
    </row>
    <row r="19" spans="1:12" x14ac:dyDescent="0.35">
      <c r="A19" s="5">
        <v>197.16656222745399</v>
      </c>
      <c r="B19" s="5">
        <v>2594763.3332829098</v>
      </c>
      <c r="C19" s="5">
        <v>1198456.3946751601</v>
      </c>
      <c r="D19">
        <v>527</v>
      </c>
      <c r="I19" s="5">
        <v>104.103944856095</v>
      </c>
      <c r="J19" s="5">
        <v>2594687.7054678602</v>
      </c>
      <c r="K19" s="5">
        <v>1198402.1629100901</v>
      </c>
      <c r="L19" s="5">
        <v>573.39398193359295</v>
      </c>
    </row>
    <row r="20" spans="1:12" x14ac:dyDescent="0.35">
      <c r="A20" s="5">
        <v>209.48947236666999</v>
      </c>
      <c r="B20" s="5">
        <v>2594773.34755927</v>
      </c>
      <c r="C20" s="5">
        <v>1198463.57578812</v>
      </c>
      <c r="D20">
        <v>528</v>
      </c>
      <c r="I20" s="5">
        <v>110.61044140960099</v>
      </c>
      <c r="J20" s="5">
        <v>2594692.99300578</v>
      </c>
      <c r="K20" s="5">
        <v>1198405.95453773</v>
      </c>
      <c r="L20" s="5">
        <v>573.06201171875</v>
      </c>
    </row>
    <row r="21" spans="1:12" x14ac:dyDescent="0.35">
      <c r="A21" s="5">
        <v>221.81238250588601</v>
      </c>
      <c r="B21" s="5">
        <v>2594783.3618356301</v>
      </c>
      <c r="C21" s="5">
        <v>1198470.75690108</v>
      </c>
      <c r="D21">
        <v>530</v>
      </c>
      <c r="I21" s="5">
        <v>117.11693796310701</v>
      </c>
      <c r="J21" s="5">
        <v>2594698.2805436901</v>
      </c>
      <c r="K21" s="5">
        <v>1198409.7461653801</v>
      </c>
      <c r="L21" s="5">
        <v>572.916015625</v>
      </c>
    </row>
    <row r="22" spans="1:12" x14ac:dyDescent="0.35">
      <c r="A22" s="5">
        <v>234.135292645102</v>
      </c>
      <c r="B22" s="5">
        <v>2594793.3761119898</v>
      </c>
      <c r="C22" s="5">
        <v>1198477.93801404</v>
      </c>
      <c r="D22">
        <v>529</v>
      </c>
      <c r="I22" s="5">
        <v>123.623434516613</v>
      </c>
      <c r="J22" s="5">
        <v>2594703.5680816099</v>
      </c>
      <c r="K22" s="5">
        <v>1198413.53779302</v>
      </c>
      <c r="L22" s="5">
        <v>573.07897949218705</v>
      </c>
    </row>
    <row r="23" spans="1:12" x14ac:dyDescent="0.35">
      <c r="A23" s="5">
        <v>246.458202784317</v>
      </c>
      <c r="B23" s="5">
        <v>2594803.3903883402</v>
      </c>
      <c r="C23" s="5">
        <v>1198485.11912699</v>
      </c>
      <c r="D23">
        <v>530</v>
      </c>
      <c r="I23" s="5">
        <v>130.129931070119</v>
      </c>
      <c r="J23" s="5">
        <v>2594708.8556195302</v>
      </c>
      <c r="K23" s="5">
        <v>1198417.3294206599</v>
      </c>
      <c r="L23" s="5">
        <v>573.03399658203102</v>
      </c>
    </row>
    <row r="24" spans="1:12" x14ac:dyDescent="0.35">
      <c r="A24" s="5">
        <v>258.78111292353299</v>
      </c>
      <c r="B24" s="5">
        <v>2594813.4046646999</v>
      </c>
      <c r="C24" s="5">
        <v>1198492.30023995</v>
      </c>
      <c r="D24">
        <v>531</v>
      </c>
      <c r="I24" s="5">
        <v>136.636427623625</v>
      </c>
      <c r="J24" s="5">
        <v>2594714.1431574398</v>
      </c>
      <c r="K24" s="5">
        <v>1198421.1210483001</v>
      </c>
      <c r="L24" s="5">
        <v>572.760009765625</v>
      </c>
    </row>
    <row r="25" spans="1:12" x14ac:dyDescent="0.35">
      <c r="A25" s="5">
        <v>271.10402306274898</v>
      </c>
      <c r="B25" s="5">
        <v>2594823.4189410601</v>
      </c>
      <c r="C25" s="5">
        <v>1198499.4813529099</v>
      </c>
      <c r="D25">
        <v>530</v>
      </c>
      <c r="I25" s="5">
        <v>143.14292417713099</v>
      </c>
      <c r="J25" s="5">
        <v>2594719.4306953601</v>
      </c>
      <c r="K25" s="5">
        <v>1198424.91267595</v>
      </c>
      <c r="L25" s="5">
        <v>573.03997802734295</v>
      </c>
    </row>
    <row r="26" spans="1:12" x14ac:dyDescent="0.35">
      <c r="A26" s="5">
        <v>283.42693320196503</v>
      </c>
      <c r="B26" s="5">
        <v>2594833.4332174198</v>
      </c>
      <c r="C26" s="5">
        <v>1198506.6624658699</v>
      </c>
      <c r="D26">
        <v>532</v>
      </c>
      <c r="I26" s="5">
        <v>149.64942073063699</v>
      </c>
      <c r="J26" s="5">
        <v>2594724.7182332799</v>
      </c>
      <c r="K26" s="5">
        <v>1198428.7043035901</v>
      </c>
      <c r="L26" s="5">
        <v>573.01702880859295</v>
      </c>
    </row>
    <row r="27" spans="1:12" x14ac:dyDescent="0.35">
      <c r="A27" s="5">
        <v>295.74984334118102</v>
      </c>
      <c r="B27" s="5">
        <v>2594843.4474937702</v>
      </c>
      <c r="C27" s="5">
        <v>1198513.8435788299</v>
      </c>
      <c r="D27">
        <v>533</v>
      </c>
      <c r="I27" s="5">
        <v>156.15591728414299</v>
      </c>
      <c r="J27" s="5">
        <v>2594730.0057711899</v>
      </c>
      <c r="K27" s="5">
        <v>1198432.49593123</v>
      </c>
      <c r="L27" s="5">
        <v>572.86102294921795</v>
      </c>
    </row>
    <row r="28" spans="1:12" x14ac:dyDescent="0.35">
      <c r="A28" s="5">
        <v>308.07275348039701</v>
      </c>
      <c r="B28" s="5">
        <v>2594853.4617701299</v>
      </c>
      <c r="C28" s="5">
        <v>1198521.0246917901</v>
      </c>
      <c r="D28">
        <v>535</v>
      </c>
      <c r="I28" s="5">
        <v>162.66241383764901</v>
      </c>
      <c r="J28" s="5">
        <v>2594735.2933091102</v>
      </c>
      <c r="K28" s="5">
        <v>1198436.2875588699</v>
      </c>
      <c r="L28" s="5">
        <v>573.14300537109295</v>
      </c>
    </row>
    <row r="29" spans="1:12" x14ac:dyDescent="0.35">
      <c r="A29" s="5">
        <v>320.395663619613</v>
      </c>
      <c r="B29" s="5">
        <v>2594863.47604649</v>
      </c>
      <c r="C29" s="5">
        <v>1198528.2058047501</v>
      </c>
      <c r="D29">
        <v>534</v>
      </c>
      <c r="I29" s="5">
        <v>169.16891039115501</v>
      </c>
      <c r="J29" s="5">
        <v>2594740.58084703</v>
      </c>
      <c r="K29" s="5">
        <v>1198440.0791865201</v>
      </c>
      <c r="L29" s="5">
        <v>573.02600097656205</v>
      </c>
    </row>
    <row r="30" spans="1:12" x14ac:dyDescent="0.35">
      <c r="A30" s="5">
        <v>332.718573758829</v>
      </c>
      <c r="B30" s="5">
        <v>2594873.4903228502</v>
      </c>
      <c r="C30" s="5">
        <v>1198535.3869177101</v>
      </c>
      <c r="D30">
        <v>535</v>
      </c>
      <c r="I30" s="5">
        <v>175.67540694466101</v>
      </c>
      <c r="J30" s="5">
        <v>2594745.8683849401</v>
      </c>
      <c r="K30" s="5">
        <v>1198443.87081416</v>
      </c>
      <c r="L30" s="5">
        <v>573.07702636718705</v>
      </c>
    </row>
    <row r="31" spans="1:12" x14ac:dyDescent="0.35">
      <c r="A31" s="5">
        <v>345.04148389804499</v>
      </c>
      <c r="B31" s="5">
        <v>2594883.5045992099</v>
      </c>
      <c r="C31" s="5">
        <v>1198542.5680306701</v>
      </c>
      <c r="D31">
        <v>535</v>
      </c>
      <c r="I31" s="5">
        <v>182.181903498167</v>
      </c>
      <c r="J31" s="5">
        <v>2594751.1559228599</v>
      </c>
      <c r="K31" s="5">
        <v>1198447.6624418001</v>
      </c>
      <c r="L31" s="5">
        <v>573.09100341796795</v>
      </c>
    </row>
    <row r="32" spans="1:12" x14ac:dyDescent="0.35">
      <c r="A32" s="5">
        <v>357.36439403726001</v>
      </c>
      <c r="B32" s="5">
        <v>2594893.5188755598</v>
      </c>
      <c r="C32" s="5">
        <v>1198549.74914363</v>
      </c>
      <c r="D32">
        <v>535</v>
      </c>
      <c r="I32" s="5">
        <v>188.688400051673</v>
      </c>
      <c r="J32" s="5">
        <v>2594756.4434607802</v>
      </c>
      <c r="K32" s="5">
        <v>1198451.45406944</v>
      </c>
      <c r="L32" s="5">
        <v>573.43798828125</v>
      </c>
    </row>
    <row r="33" spans="1:12" x14ac:dyDescent="0.35">
      <c r="A33" s="5">
        <v>369.687304176476</v>
      </c>
      <c r="B33" s="5">
        <v>2594903.53315192</v>
      </c>
      <c r="C33" s="5">
        <v>1198556.93025658</v>
      </c>
      <c r="D33">
        <v>534</v>
      </c>
      <c r="I33" s="5">
        <v>195.194896605179</v>
      </c>
      <c r="J33" s="5">
        <v>2594761.7309987</v>
      </c>
      <c r="K33" s="5">
        <v>1198455.2456970899</v>
      </c>
      <c r="L33" s="5">
        <v>573.583984375</v>
      </c>
    </row>
    <row r="34" spans="1:12" x14ac:dyDescent="0.35">
      <c r="A34" s="5">
        <v>382.010214315692</v>
      </c>
      <c r="B34" s="5">
        <v>2594913.5474282801</v>
      </c>
      <c r="C34" s="5">
        <v>1198564.11136954</v>
      </c>
      <c r="D34">
        <v>534</v>
      </c>
      <c r="I34" s="5">
        <v>201.70139315868499</v>
      </c>
      <c r="J34" s="5">
        <v>2594767.0185366101</v>
      </c>
      <c r="K34" s="5">
        <v>1198459.0373247301</v>
      </c>
      <c r="L34" s="5">
        <v>574.155029296875</v>
      </c>
    </row>
    <row r="35" spans="1:12" x14ac:dyDescent="0.35">
      <c r="A35" s="5">
        <v>394.33312445490799</v>
      </c>
      <c r="B35" s="5">
        <v>2594923.5617046398</v>
      </c>
      <c r="C35" s="5">
        <v>1198571.2924825</v>
      </c>
      <c r="D35">
        <v>534</v>
      </c>
      <c r="I35" s="5">
        <v>208.20788971219099</v>
      </c>
      <c r="J35" s="5">
        <v>2594772.3060745299</v>
      </c>
      <c r="K35" s="5">
        <v>1198462.82895237</v>
      </c>
      <c r="L35" s="5">
        <v>574.30700683593705</v>
      </c>
    </row>
    <row r="36" spans="1:12" x14ac:dyDescent="0.35">
      <c r="A36" s="5">
        <v>406.65603459412398</v>
      </c>
      <c r="B36" s="5">
        <v>2594933.5759809902</v>
      </c>
      <c r="C36" s="5">
        <v>1198578.4735954599</v>
      </c>
      <c r="D36">
        <v>532</v>
      </c>
      <c r="I36" s="5">
        <v>214.71438626569699</v>
      </c>
      <c r="J36" s="5">
        <v>2594777.5936124502</v>
      </c>
      <c r="K36" s="5">
        <v>1198466.6205800101</v>
      </c>
      <c r="L36" s="5">
        <v>574.54498291015602</v>
      </c>
    </row>
    <row r="37" spans="1:12" x14ac:dyDescent="0.35">
      <c r="A37" s="5">
        <v>418.97894473333997</v>
      </c>
      <c r="B37" s="5">
        <v>2594943.5902573499</v>
      </c>
      <c r="C37" s="5">
        <v>1198585.6547084199</v>
      </c>
      <c r="D37">
        <v>532</v>
      </c>
      <c r="I37" s="5">
        <v>221.22088281920301</v>
      </c>
      <c r="J37" s="5">
        <v>2594782.8811503602</v>
      </c>
      <c r="K37" s="5">
        <v>1198470.41220765</v>
      </c>
      <c r="L37" s="5">
        <v>574.42498779296795</v>
      </c>
    </row>
    <row r="38" spans="1:12" x14ac:dyDescent="0.35">
      <c r="A38" s="5">
        <v>431.30185487255602</v>
      </c>
      <c r="B38" s="5">
        <v>2594953.6045337101</v>
      </c>
      <c r="C38" s="5">
        <v>1198592.8358213799</v>
      </c>
      <c r="D38">
        <v>532</v>
      </c>
      <c r="I38" s="5">
        <v>227.72737937270901</v>
      </c>
      <c r="J38" s="5">
        <v>2594788.16868828</v>
      </c>
      <c r="K38" s="5">
        <v>1198474.2038352999</v>
      </c>
      <c r="L38" s="5">
        <v>574.302978515625</v>
      </c>
    </row>
    <row r="39" spans="1:12" x14ac:dyDescent="0.35">
      <c r="A39" s="5">
        <v>443.62476501177201</v>
      </c>
      <c r="B39" s="5">
        <v>2594963.6188100702</v>
      </c>
      <c r="C39" s="5">
        <v>1198600.0169343399</v>
      </c>
      <c r="D39">
        <v>532</v>
      </c>
      <c r="I39" s="5">
        <v>234.23387592621501</v>
      </c>
      <c r="J39" s="5">
        <v>2594793.4562261999</v>
      </c>
      <c r="K39" s="5">
        <v>1198477.9954629401</v>
      </c>
      <c r="L39" s="5">
        <v>574.155029296875</v>
      </c>
    </row>
    <row r="40" spans="1:12" x14ac:dyDescent="0.35">
      <c r="A40" s="5">
        <v>455.947675150988</v>
      </c>
      <c r="B40" s="5">
        <v>2594973.6330864299</v>
      </c>
      <c r="C40" s="5">
        <v>1198607.1980473001</v>
      </c>
      <c r="D40">
        <v>531</v>
      </c>
      <c r="I40" s="5">
        <v>240.740372479721</v>
      </c>
      <c r="J40" s="5">
        <v>2594798.7437641099</v>
      </c>
      <c r="K40" s="5">
        <v>1198481.78709058</v>
      </c>
      <c r="L40" s="5">
        <v>574.14501953125</v>
      </c>
    </row>
    <row r="41" spans="1:12" x14ac:dyDescent="0.35">
      <c r="A41" s="5">
        <v>468.270585290204</v>
      </c>
      <c r="B41" s="5">
        <v>2594983.6473627798</v>
      </c>
      <c r="C41" s="5">
        <v>1198614.3791602601</v>
      </c>
      <c r="D41">
        <v>530</v>
      </c>
      <c r="I41" s="5">
        <v>247.246869033227</v>
      </c>
      <c r="J41" s="5">
        <v>2594804.0313020302</v>
      </c>
      <c r="K41" s="5">
        <v>1198485.5787182199</v>
      </c>
      <c r="L41" s="5">
        <v>574.23699951171795</v>
      </c>
    </row>
    <row r="42" spans="1:12" x14ac:dyDescent="0.35">
      <c r="A42" s="5">
        <v>480.59349542941902</v>
      </c>
      <c r="B42" s="5">
        <v>2594993.66163914</v>
      </c>
      <c r="C42" s="5">
        <v>1198621.5602732201</v>
      </c>
      <c r="D42">
        <v>530</v>
      </c>
      <c r="I42" s="5">
        <v>253.753365586733</v>
      </c>
      <c r="J42" s="5">
        <v>2594809.31883995</v>
      </c>
      <c r="K42" s="5">
        <v>1198489.37034587</v>
      </c>
      <c r="L42" s="5">
        <v>574.41400146484295</v>
      </c>
    </row>
    <row r="43" spans="1:12" x14ac:dyDescent="0.35">
      <c r="A43" s="5">
        <v>492.91640556863501</v>
      </c>
      <c r="B43" s="5">
        <v>2595003.6759155001</v>
      </c>
      <c r="C43" s="5">
        <v>1198628.74138617</v>
      </c>
      <c r="D43">
        <v>530</v>
      </c>
      <c r="I43" s="5">
        <v>260.25986214023902</v>
      </c>
      <c r="J43" s="5">
        <v>2594814.6063778601</v>
      </c>
      <c r="K43" s="5">
        <v>1198493.1619735099</v>
      </c>
      <c r="L43" s="5">
        <v>574.36901855468705</v>
      </c>
    </row>
    <row r="44" spans="1:12" x14ac:dyDescent="0.35">
      <c r="A44" s="5">
        <v>505.23931570785101</v>
      </c>
      <c r="B44" s="5">
        <v>2595013.6901918598</v>
      </c>
      <c r="C44" s="5">
        <v>1198635.92249913</v>
      </c>
      <c r="D44">
        <v>529</v>
      </c>
      <c r="I44" s="5">
        <v>266.76635869374502</v>
      </c>
      <c r="J44" s="5">
        <v>2594819.8939157799</v>
      </c>
      <c r="K44" s="5">
        <v>1198496.9536011501</v>
      </c>
      <c r="L44" s="5">
        <v>574.405029296875</v>
      </c>
    </row>
    <row r="45" spans="1:12" x14ac:dyDescent="0.35">
      <c r="A45" s="5">
        <v>517.562225847067</v>
      </c>
      <c r="B45" s="5">
        <v>2595023.7044682102</v>
      </c>
      <c r="C45" s="5">
        <v>1198643.10361209</v>
      </c>
      <c r="D45">
        <v>528</v>
      </c>
      <c r="I45" s="5">
        <v>273.27285524725102</v>
      </c>
      <c r="J45" s="5">
        <v>2594825.1814537002</v>
      </c>
      <c r="K45" s="5">
        <v>1198500.74522879</v>
      </c>
      <c r="L45" s="5">
        <v>574.448974609375</v>
      </c>
    </row>
    <row r="46" spans="1:12" x14ac:dyDescent="0.35">
      <c r="A46" s="5">
        <v>529.88513598628299</v>
      </c>
      <c r="B46" s="5">
        <v>2595033.7187445699</v>
      </c>
      <c r="C46" s="5">
        <v>1198650.28472505</v>
      </c>
      <c r="D46">
        <v>527</v>
      </c>
      <c r="I46" s="5">
        <v>279.77935180075701</v>
      </c>
      <c r="J46" s="5">
        <v>2594830.4689916102</v>
      </c>
      <c r="K46" s="5">
        <v>1198504.5368564399</v>
      </c>
      <c r="L46" s="5">
        <v>574.71002197265602</v>
      </c>
    </row>
    <row r="47" spans="1:12" x14ac:dyDescent="0.35">
      <c r="A47" s="5">
        <v>542.20804612549898</v>
      </c>
      <c r="B47" s="5">
        <v>2595043.7330209301</v>
      </c>
      <c r="C47" s="5">
        <v>1198657.46583801</v>
      </c>
      <c r="D47">
        <v>525</v>
      </c>
      <c r="I47" s="5">
        <v>286.28584835426301</v>
      </c>
      <c r="J47" s="5">
        <v>2594835.75652953</v>
      </c>
      <c r="K47" s="5">
        <v>1198508.32848408</v>
      </c>
      <c r="L47" s="5">
        <v>574.53497314453102</v>
      </c>
    </row>
    <row r="48" spans="1:12" x14ac:dyDescent="0.35">
      <c r="A48" s="5">
        <v>554.53095626471497</v>
      </c>
      <c r="B48" s="5">
        <v>2595053.7472972898</v>
      </c>
      <c r="C48" s="5">
        <v>1198664.6469509699</v>
      </c>
      <c r="D48">
        <v>523</v>
      </c>
      <c r="I48" s="5">
        <v>292.79234490776901</v>
      </c>
      <c r="J48" s="5">
        <v>2594841.0440674499</v>
      </c>
      <c r="K48" s="5">
        <v>1198512.1201117199</v>
      </c>
      <c r="L48" s="5">
        <v>574.697998046875</v>
      </c>
    </row>
    <row r="49" spans="1:12" x14ac:dyDescent="0.35">
      <c r="A49" s="5">
        <v>566.85386640393097</v>
      </c>
      <c r="B49" s="5">
        <v>2595063.7615736402</v>
      </c>
      <c r="C49" s="5">
        <v>1198671.8280639299</v>
      </c>
      <c r="D49">
        <v>522</v>
      </c>
      <c r="I49" s="5">
        <v>299.298841461275</v>
      </c>
      <c r="J49" s="5">
        <v>2594846.3316053702</v>
      </c>
      <c r="K49" s="5">
        <v>1198515.9117393601</v>
      </c>
      <c r="L49" s="5">
        <v>574.58599853515602</v>
      </c>
    </row>
    <row r="50" spans="1:12" x14ac:dyDescent="0.35">
      <c r="A50" s="5">
        <v>579.17677654314696</v>
      </c>
      <c r="B50" s="5">
        <v>2595073.7758499999</v>
      </c>
      <c r="C50" s="5">
        <v>1198679.0091768899</v>
      </c>
      <c r="D50">
        <v>521</v>
      </c>
      <c r="I50" s="5">
        <v>305.805338014781</v>
      </c>
      <c r="J50" s="5">
        <v>2594851.6191432802</v>
      </c>
      <c r="K50" s="5">
        <v>1198519.70336701</v>
      </c>
      <c r="L50" s="5">
        <v>574.68402099609295</v>
      </c>
    </row>
    <row r="51" spans="1:12" x14ac:dyDescent="0.35">
      <c r="A51" s="5">
        <v>591.49968668236295</v>
      </c>
      <c r="B51" s="5">
        <v>2595083.79012636</v>
      </c>
      <c r="C51" s="5">
        <v>1198686.1902898501</v>
      </c>
      <c r="D51">
        <v>520</v>
      </c>
      <c r="I51" s="5">
        <v>312.311834568287</v>
      </c>
      <c r="J51" s="5">
        <v>2594856.9066812</v>
      </c>
      <c r="K51" s="5">
        <v>1198523.4949946499</v>
      </c>
      <c r="L51" s="5">
        <v>574.71002197265602</v>
      </c>
    </row>
    <row r="52" spans="1:12" x14ac:dyDescent="0.35">
      <c r="A52" s="5">
        <v>603.82259682157803</v>
      </c>
      <c r="B52" s="5">
        <v>2595093.8044027202</v>
      </c>
      <c r="C52" s="5">
        <v>1198693.3714028101</v>
      </c>
      <c r="D52">
        <v>518</v>
      </c>
      <c r="I52" s="5">
        <v>318.81833112179299</v>
      </c>
      <c r="J52" s="5">
        <v>2594862.1942191198</v>
      </c>
      <c r="K52" s="5">
        <v>1198527.28662229</v>
      </c>
      <c r="L52" s="5">
        <v>574.81097412109295</v>
      </c>
    </row>
    <row r="53" spans="1:12" x14ac:dyDescent="0.35">
      <c r="A53" s="5">
        <v>616.14550696079402</v>
      </c>
      <c r="B53" s="5">
        <v>2595103.8186790799</v>
      </c>
      <c r="C53" s="5">
        <v>1198700.5525157601</v>
      </c>
      <c r="D53">
        <v>517</v>
      </c>
      <c r="I53" s="5">
        <v>325.32482767529899</v>
      </c>
      <c r="J53" s="5">
        <v>2594867.4817570299</v>
      </c>
      <c r="K53" s="5">
        <v>1198531.0782499299</v>
      </c>
      <c r="L53" s="5">
        <v>574.87701416015602</v>
      </c>
    </row>
    <row r="54" spans="1:12" x14ac:dyDescent="0.35">
      <c r="A54" s="5">
        <v>628.46841710001002</v>
      </c>
      <c r="B54" s="5">
        <v>2595113.8329554298</v>
      </c>
      <c r="C54" s="5">
        <v>1198707.73362872</v>
      </c>
      <c r="D54">
        <v>516</v>
      </c>
      <c r="I54" s="5">
        <v>331.83132422880499</v>
      </c>
      <c r="J54" s="5">
        <v>2594872.7692949502</v>
      </c>
      <c r="K54" s="5">
        <v>1198534.8698775701</v>
      </c>
      <c r="L54" s="5">
        <v>574.93402099609295</v>
      </c>
    </row>
    <row r="55" spans="1:12" x14ac:dyDescent="0.35">
      <c r="A55" s="5">
        <v>640.79132723922601</v>
      </c>
      <c r="B55" s="5">
        <v>2595123.84723179</v>
      </c>
      <c r="C55" s="5">
        <v>1198714.91474168</v>
      </c>
      <c r="D55">
        <v>515</v>
      </c>
      <c r="I55" s="5">
        <v>338.33782078231098</v>
      </c>
      <c r="J55" s="5">
        <v>2594878.05683287</v>
      </c>
      <c r="K55" s="5">
        <v>1198538.66150522</v>
      </c>
      <c r="L55" s="5">
        <v>575.36798095703102</v>
      </c>
    </row>
    <row r="56" spans="1:12" x14ac:dyDescent="0.35">
      <c r="A56" s="5">
        <v>653.114237378442</v>
      </c>
      <c r="B56" s="5">
        <v>2595133.8615081501</v>
      </c>
      <c r="C56" s="5">
        <v>1198722.09585464</v>
      </c>
      <c r="D56">
        <v>513</v>
      </c>
      <c r="I56" s="5">
        <v>344.84431733581698</v>
      </c>
      <c r="J56" s="5">
        <v>2594883.34437078</v>
      </c>
      <c r="K56" s="5">
        <v>1198542.4531328599</v>
      </c>
      <c r="L56" s="5">
        <v>575.47601318359295</v>
      </c>
    </row>
    <row r="57" spans="1:12" x14ac:dyDescent="0.35">
      <c r="A57" s="5">
        <v>665.43714751765799</v>
      </c>
      <c r="B57" s="5">
        <v>2595143.8757845098</v>
      </c>
      <c r="C57" s="5">
        <v>1198729.2769676</v>
      </c>
      <c r="D57">
        <v>512</v>
      </c>
      <c r="I57" s="5">
        <v>351.35081388932298</v>
      </c>
      <c r="J57" s="5">
        <v>2594888.6319086999</v>
      </c>
      <c r="K57" s="5">
        <v>1198546.2447605</v>
      </c>
      <c r="L57" s="5">
        <v>575.60601806640602</v>
      </c>
    </row>
    <row r="58" spans="1:12" x14ac:dyDescent="0.35">
      <c r="A58" s="5">
        <v>677.76005765687398</v>
      </c>
      <c r="B58" s="5">
        <v>2595153.8900608602</v>
      </c>
      <c r="C58" s="5">
        <v>1198736.45808056</v>
      </c>
      <c r="D58">
        <v>510</v>
      </c>
      <c r="I58" s="5">
        <v>357.85731044282898</v>
      </c>
      <c r="J58" s="5">
        <v>2594893.9194466202</v>
      </c>
      <c r="K58" s="5">
        <v>1198550.0363881399</v>
      </c>
      <c r="L58" s="5">
        <v>575.92401123046795</v>
      </c>
    </row>
    <row r="59" spans="1:12" x14ac:dyDescent="0.35">
      <c r="A59" s="5">
        <v>690.08296779608997</v>
      </c>
      <c r="B59" s="5">
        <v>2595163.9043372199</v>
      </c>
      <c r="C59" s="5">
        <v>1198743.6391935199</v>
      </c>
      <c r="D59">
        <v>507</v>
      </c>
      <c r="I59" s="5">
        <v>364.36380699633497</v>
      </c>
      <c r="J59" s="5">
        <v>2594899.2069845302</v>
      </c>
      <c r="K59" s="5">
        <v>1198553.8280157901</v>
      </c>
      <c r="L59" s="5">
        <v>576.22601318359295</v>
      </c>
    </row>
    <row r="60" spans="1:12" x14ac:dyDescent="0.35">
      <c r="A60" s="5">
        <v>702.40587793530597</v>
      </c>
      <c r="B60" s="5">
        <v>2595173.9186135801</v>
      </c>
      <c r="C60" s="5">
        <v>1198750.8203064799</v>
      </c>
      <c r="D60">
        <v>503</v>
      </c>
      <c r="I60" s="5">
        <v>370.87030354984103</v>
      </c>
      <c r="J60" s="5">
        <v>2594904.49452245</v>
      </c>
      <c r="K60" s="5">
        <v>1198557.61964343</v>
      </c>
      <c r="L60" s="5">
        <v>576.61999511718705</v>
      </c>
    </row>
    <row r="61" spans="1:12" x14ac:dyDescent="0.35">
      <c r="A61" s="5">
        <v>714.72878807452105</v>
      </c>
      <c r="B61" s="5">
        <v>2595183.9328899402</v>
      </c>
      <c r="C61" s="5">
        <v>1198758.0014194399</v>
      </c>
      <c r="D61">
        <v>500</v>
      </c>
      <c r="I61" s="5">
        <v>377.37680010334702</v>
      </c>
      <c r="J61" s="5">
        <v>2594909.7820603698</v>
      </c>
      <c r="K61" s="5">
        <v>1198561.4112710699</v>
      </c>
      <c r="L61" s="5">
        <v>576.88201904296795</v>
      </c>
    </row>
    <row r="62" spans="1:12" x14ac:dyDescent="0.35">
      <c r="A62" s="5">
        <v>727.05169821373704</v>
      </c>
      <c r="B62" s="5">
        <v>2595193.9471662999</v>
      </c>
      <c r="C62" s="5">
        <v>1198765.1825323999</v>
      </c>
      <c r="D62">
        <v>495</v>
      </c>
      <c r="I62" s="5">
        <v>383.88329665685302</v>
      </c>
      <c r="J62" s="5">
        <v>2594915.0695982799</v>
      </c>
      <c r="K62" s="5">
        <v>1198565.20289871</v>
      </c>
      <c r="L62" s="5">
        <v>577.16497802734295</v>
      </c>
    </row>
    <row r="63" spans="1:12" x14ac:dyDescent="0.35">
      <c r="A63" s="5">
        <v>739.37460835295303</v>
      </c>
      <c r="B63" s="5">
        <v>2595203.9614426498</v>
      </c>
      <c r="C63" s="5">
        <v>1198772.3636453501</v>
      </c>
      <c r="D63">
        <v>491</v>
      </c>
      <c r="I63" s="5">
        <v>390.38979321035902</v>
      </c>
      <c r="J63" s="5">
        <v>2594920.3571362002</v>
      </c>
      <c r="K63" s="5">
        <v>1198568.99452636</v>
      </c>
      <c r="L63" s="5">
        <v>577.72497558593705</v>
      </c>
    </row>
    <row r="64" spans="1:12" x14ac:dyDescent="0.35">
      <c r="A64" s="5">
        <v>751.69751849216902</v>
      </c>
      <c r="B64" s="5">
        <v>2595213.97571901</v>
      </c>
      <c r="C64" s="5">
        <v>1198779.5447583101</v>
      </c>
      <c r="D64">
        <v>489</v>
      </c>
      <c r="I64" s="5">
        <v>396.89628976386501</v>
      </c>
      <c r="J64" s="5">
        <v>2594925.64467412</v>
      </c>
      <c r="K64" s="5">
        <v>1198572.7861540001</v>
      </c>
      <c r="L64" s="5">
        <v>578.02600097656205</v>
      </c>
    </row>
    <row r="65" spans="1:12" x14ac:dyDescent="0.35">
      <c r="A65" s="5">
        <v>764.02042863138502</v>
      </c>
      <c r="B65" s="5">
        <v>2595223.9899953702</v>
      </c>
      <c r="C65" s="5">
        <v>1198786.7258712701</v>
      </c>
      <c r="D65">
        <v>487</v>
      </c>
      <c r="I65" s="5">
        <v>403.40278631737101</v>
      </c>
      <c r="J65" s="5">
        <v>2594930.9322120398</v>
      </c>
      <c r="K65" s="5">
        <v>1198576.57778164</v>
      </c>
      <c r="L65" s="5">
        <v>578.666015625</v>
      </c>
    </row>
    <row r="66" spans="1:12" x14ac:dyDescent="0.35">
      <c r="A66" s="5">
        <v>776.34333877060101</v>
      </c>
      <c r="B66" s="5">
        <v>2595234.0042717298</v>
      </c>
      <c r="C66" s="5">
        <v>1198793.90698423</v>
      </c>
      <c r="D66">
        <v>486</v>
      </c>
      <c r="I66" s="5">
        <v>409.90928287087701</v>
      </c>
      <c r="J66" s="5">
        <v>2594936.2197499499</v>
      </c>
      <c r="K66" s="5">
        <v>1198580.3694092799</v>
      </c>
      <c r="L66" s="5">
        <v>579.03399658203102</v>
      </c>
    </row>
    <row r="67" spans="1:12" x14ac:dyDescent="0.35">
      <c r="A67" s="5">
        <v>788.666248909817</v>
      </c>
      <c r="B67" s="5">
        <v>2595244.0185480802</v>
      </c>
      <c r="C67" s="5">
        <v>1198801.08809719</v>
      </c>
      <c r="D67">
        <v>487</v>
      </c>
      <c r="I67" s="5">
        <v>416.415779424383</v>
      </c>
      <c r="J67" s="5">
        <v>2594941.5072878702</v>
      </c>
      <c r="K67" s="5">
        <v>1198584.16103693</v>
      </c>
      <c r="L67" s="5">
        <v>579.53302001953102</v>
      </c>
    </row>
    <row r="68" spans="1:12" x14ac:dyDescent="0.35">
      <c r="A68" s="5">
        <v>800.98915904903299</v>
      </c>
      <c r="B68" s="5">
        <v>2595254.0328244399</v>
      </c>
      <c r="C68" s="5">
        <v>1198808.26921015</v>
      </c>
      <c r="D68">
        <v>488</v>
      </c>
      <c r="I68" s="5">
        <v>422.922275977889</v>
      </c>
      <c r="J68" s="5">
        <v>2594946.79482579</v>
      </c>
      <c r="K68" s="5">
        <v>1198587.95266457</v>
      </c>
      <c r="L68" s="5">
        <v>580.16497802734295</v>
      </c>
    </row>
    <row r="69" spans="1:12" x14ac:dyDescent="0.35">
      <c r="A69" s="5">
        <v>813.31206918824898</v>
      </c>
      <c r="B69" s="5">
        <v>2595264.0471008001</v>
      </c>
      <c r="C69" s="5">
        <v>1198815.45032311</v>
      </c>
      <c r="D69">
        <v>491</v>
      </c>
      <c r="I69" s="5">
        <v>429.428772531395</v>
      </c>
      <c r="J69" s="5">
        <v>2594952.0823637</v>
      </c>
      <c r="K69" s="5">
        <v>1198591.7442922101</v>
      </c>
      <c r="L69" s="5">
        <v>580.95098876953102</v>
      </c>
    </row>
    <row r="70" spans="1:12" x14ac:dyDescent="0.35">
      <c r="A70" s="5">
        <v>825.63497932746395</v>
      </c>
      <c r="B70" s="5">
        <v>2595274.0613771598</v>
      </c>
      <c r="C70" s="5">
        <v>1198822.63143607</v>
      </c>
      <c r="D70">
        <v>496</v>
      </c>
      <c r="I70" s="5">
        <v>435.93526908490099</v>
      </c>
      <c r="J70" s="5">
        <v>2594957.3699016199</v>
      </c>
      <c r="K70" s="5">
        <v>1198595.53591985</v>
      </c>
      <c r="L70" s="5">
        <v>581.40399169921795</v>
      </c>
    </row>
    <row r="71" spans="1:12" x14ac:dyDescent="0.35">
      <c r="A71" s="5">
        <v>837.95788946667994</v>
      </c>
      <c r="B71" s="5">
        <v>2595284.0756535199</v>
      </c>
      <c r="C71" s="5">
        <v>1198829.8125490299</v>
      </c>
      <c r="D71">
        <v>499</v>
      </c>
      <c r="I71" s="5">
        <v>442.44176563840699</v>
      </c>
      <c r="J71" s="5">
        <v>2594962.6574395401</v>
      </c>
      <c r="K71" s="5">
        <v>1198599.3275474899</v>
      </c>
      <c r="L71" s="5">
        <v>581.89001464843705</v>
      </c>
    </row>
    <row r="72" spans="1:12" x14ac:dyDescent="0.35">
      <c r="A72" s="5">
        <v>850.28079960589605</v>
      </c>
      <c r="B72" s="5">
        <v>2595294.0899298699</v>
      </c>
      <c r="C72" s="5">
        <v>1198836.9936619899</v>
      </c>
      <c r="D72">
        <v>503</v>
      </c>
      <c r="I72" s="5">
        <v>448.94826219191299</v>
      </c>
      <c r="J72" s="5">
        <v>2594967.9449774502</v>
      </c>
      <c r="K72" s="5">
        <v>1198603.11917514</v>
      </c>
      <c r="L72" s="5">
        <v>582.55603027343705</v>
      </c>
    </row>
    <row r="73" spans="1:12" x14ac:dyDescent="0.35">
      <c r="A73" s="5">
        <v>862.60370974511204</v>
      </c>
      <c r="B73" s="5">
        <v>2595304.10420623</v>
      </c>
      <c r="C73" s="5">
        <v>1198844.1747749399</v>
      </c>
      <c r="D73">
        <v>505</v>
      </c>
      <c r="I73" s="5">
        <v>455.45475874541899</v>
      </c>
      <c r="J73" s="5">
        <v>2594973.23251537</v>
      </c>
      <c r="K73" s="5">
        <v>1198606.91080278</v>
      </c>
      <c r="L73" s="5">
        <v>582.489990234375</v>
      </c>
    </row>
    <row r="74" spans="1:12" x14ac:dyDescent="0.35">
      <c r="A74" s="5">
        <v>874.92661988432803</v>
      </c>
      <c r="B74" s="5">
        <v>2595314.1184825902</v>
      </c>
      <c r="C74" s="5">
        <v>1198851.3558879001</v>
      </c>
      <c r="D74">
        <v>507</v>
      </c>
      <c r="I74" s="5">
        <v>461.96125529892498</v>
      </c>
      <c r="J74" s="5">
        <v>2594978.5200532898</v>
      </c>
      <c r="K74" s="5">
        <v>1198610.7024304201</v>
      </c>
      <c r="L74" s="5">
        <v>583.99499511718705</v>
      </c>
    </row>
    <row r="75" spans="1:12" x14ac:dyDescent="0.35">
      <c r="A75" s="5">
        <v>887.24953002354403</v>
      </c>
      <c r="B75" s="5">
        <v>2595324.1327589499</v>
      </c>
      <c r="C75" s="5">
        <v>1198858.5370008601</v>
      </c>
      <c r="D75">
        <v>509</v>
      </c>
      <c r="I75" s="5">
        <v>468.46775185243098</v>
      </c>
      <c r="J75" s="5">
        <v>2594983.8075911999</v>
      </c>
      <c r="K75" s="5">
        <v>1198614.49405806</v>
      </c>
      <c r="L75" s="5">
        <v>584.02600097656205</v>
      </c>
    </row>
    <row r="76" spans="1:12" x14ac:dyDescent="0.35">
      <c r="A76" s="5">
        <v>899.57244016276002</v>
      </c>
      <c r="B76" s="5">
        <v>2595334.1470352998</v>
      </c>
      <c r="C76" s="5">
        <v>1198865.7181138201</v>
      </c>
      <c r="D76">
        <v>512</v>
      </c>
      <c r="I76" s="5">
        <v>474.97424840593698</v>
      </c>
      <c r="J76" s="5">
        <v>2594989.0951291202</v>
      </c>
      <c r="K76" s="5">
        <v>1198618.2856857099</v>
      </c>
      <c r="L76" s="5">
        <v>584.24298095703102</v>
      </c>
    </row>
    <row r="77" spans="1:12" x14ac:dyDescent="0.35">
      <c r="A77" s="5">
        <v>911.89535030197601</v>
      </c>
      <c r="B77" s="5">
        <v>2595344.16131166</v>
      </c>
      <c r="C77" s="5">
        <v>1198872.89922678</v>
      </c>
      <c r="D77">
        <v>517</v>
      </c>
      <c r="I77" s="5">
        <v>481.48074495944297</v>
      </c>
      <c r="J77" s="5">
        <v>2594994.38266704</v>
      </c>
      <c r="K77" s="5">
        <v>1198622.07731335</v>
      </c>
      <c r="L77" s="5">
        <v>583.99798583984295</v>
      </c>
    </row>
    <row r="78" spans="1:12" x14ac:dyDescent="0.35">
      <c r="A78" s="5">
        <v>924.218260441192</v>
      </c>
      <c r="B78" s="5">
        <v>2595354.1755880201</v>
      </c>
      <c r="C78" s="5">
        <v>1198880.08033974</v>
      </c>
      <c r="D78">
        <v>522</v>
      </c>
      <c r="I78" s="5">
        <v>487.98724151294903</v>
      </c>
      <c r="J78" s="5">
        <v>2594999.6702049598</v>
      </c>
      <c r="K78" s="5">
        <v>1198625.86894099</v>
      </c>
      <c r="L78" s="5">
        <v>584.40399169921795</v>
      </c>
    </row>
    <row r="79" spans="1:12" x14ac:dyDescent="0.35">
      <c r="A79" s="5">
        <v>936.54117058040799</v>
      </c>
      <c r="B79" s="5">
        <v>2595364.1898643798</v>
      </c>
      <c r="C79" s="5">
        <v>1198887.2614527</v>
      </c>
      <c r="D79">
        <v>526</v>
      </c>
      <c r="I79" s="5">
        <v>494.49373806645502</v>
      </c>
      <c r="J79" s="5">
        <v>2595004.9577428699</v>
      </c>
      <c r="K79" s="5">
        <v>1198629.6605686301</v>
      </c>
      <c r="L79" s="5">
        <v>584.77697753906205</v>
      </c>
    </row>
    <row r="80" spans="1:12" x14ac:dyDescent="0.35">
      <c r="A80" s="5">
        <v>948.86408071962296</v>
      </c>
      <c r="B80" s="5">
        <v>2595374.2041407302</v>
      </c>
      <c r="C80" s="5">
        <v>1198894.44256566</v>
      </c>
      <c r="D80">
        <v>530</v>
      </c>
      <c r="I80" s="5">
        <v>501.00023461996102</v>
      </c>
      <c r="J80" s="5">
        <v>2595010.2452807901</v>
      </c>
      <c r="K80" s="5">
        <v>1198633.45219628</v>
      </c>
      <c r="L80" s="5">
        <v>585.17498779296795</v>
      </c>
    </row>
    <row r="81" spans="1:12" x14ac:dyDescent="0.35">
      <c r="A81" s="5">
        <v>961.18699085883895</v>
      </c>
      <c r="B81" s="5">
        <v>2595384.2184170899</v>
      </c>
      <c r="C81" s="5">
        <v>1198901.62367862</v>
      </c>
      <c r="D81">
        <v>533</v>
      </c>
      <c r="I81" s="5">
        <v>507.50673117346702</v>
      </c>
      <c r="J81" s="5">
        <v>2595015.53281871</v>
      </c>
      <c r="K81" s="5">
        <v>1198637.2438239199</v>
      </c>
      <c r="L81" s="5">
        <v>585.6259765625</v>
      </c>
    </row>
    <row r="82" spans="1:12" x14ac:dyDescent="0.35">
      <c r="A82" s="5">
        <v>973.50990099805495</v>
      </c>
      <c r="B82" s="5">
        <v>2595394.2326934501</v>
      </c>
      <c r="C82" s="5">
        <v>1198908.80479158</v>
      </c>
      <c r="D82">
        <v>535</v>
      </c>
      <c r="I82" s="5">
        <v>514.01322772697301</v>
      </c>
      <c r="J82" s="5">
        <v>2595020.82035662</v>
      </c>
      <c r="K82" s="5">
        <v>1198641.03545156</v>
      </c>
      <c r="L82" s="5">
        <v>586.00598144531205</v>
      </c>
    </row>
    <row r="83" spans="1:12" x14ac:dyDescent="0.35">
      <c r="A83" s="5">
        <v>985.83281113727105</v>
      </c>
      <c r="B83" s="5">
        <v>2595404.2469698102</v>
      </c>
      <c r="C83" s="5">
        <v>1198915.9859045299</v>
      </c>
      <c r="D83">
        <v>537</v>
      </c>
      <c r="I83" s="5">
        <v>520.51972428047895</v>
      </c>
      <c r="J83" s="5">
        <v>2595026.1078945398</v>
      </c>
      <c r="K83" s="5">
        <v>1198644.8270792</v>
      </c>
      <c r="L83" s="5">
        <v>586.14599609375</v>
      </c>
    </row>
    <row r="84" spans="1:12" x14ac:dyDescent="0.35">
      <c r="A84" s="5">
        <v>998.15572127648704</v>
      </c>
      <c r="B84" s="5">
        <v>2595414.2612461699</v>
      </c>
      <c r="C84" s="5">
        <v>1198923.1670174899</v>
      </c>
      <c r="D84">
        <v>538</v>
      </c>
      <c r="I84" s="5">
        <v>527.02622083398501</v>
      </c>
      <c r="J84" s="5">
        <v>2595031.3954324601</v>
      </c>
      <c r="K84" s="5">
        <v>1198648.6187068401</v>
      </c>
      <c r="L84" s="5">
        <v>586.33801269531205</v>
      </c>
    </row>
    <row r="85" spans="1:12" x14ac:dyDescent="0.35">
      <c r="A85" s="5">
        <v>1010.4786314157</v>
      </c>
      <c r="B85" s="5">
        <v>2595424.2755225198</v>
      </c>
      <c r="C85" s="5">
        <v>1198930.3481304499</v>
      </c>
      <c r="D85">
        <v>540</v>
      </c>
      <c r="I85" s="5">
        <v>533.53271738749095</v>
      </c>
      <c r="J85" s="5">
        <v>2595036.6829703702</v>
      </c>
      <c r="K85" s="5">
        <v>1198652.41033449</v>
      </c>
      <c r="L85" s="5">
        <v>586.697998046875</v>
      </c>
    </row>
    <row r="86" spans="1:12" x14ac:dyDescent="0.35">
      <c r="A86" s="5">
        <v>1022.80154155491</v>
      </c>
      <c r="B86" s="5">
        <v>2595434.28979888</v>
      </c>
      <c r="C86" s="5">
        <v>1198937.5292434101</v>
      </c>
      <c r="D86">
        <v>542</v>
      </c>
      <c r="I86" s="5">
        <v>540.039213940997</v>
      </c>
      <c r="J86" s="5">
        <v>2595041.97050829</v>
      </c>
      <c r="K86" s="5">
        <v>1198656.2019621299</v>
      </c>
      <c r="L86" s="5">
        <v>587.06298828125</v>
      </c>
    </row>
    <row r="87" spans="1:12" x14ac:dyDescent="0.35">
      <c r="A87" s="5">
        <v>1035.1244516941299</v>
      </c>
      <c r="B87" s="5">
        <v>2595444.3040752402</v>
      </c>
      <c r="C87" s="5">
        <v>1198944.7103563701</v>
      </c>
      <c r="D87">
        <v>544</v>
      </c>
      <c r="I87" s="5">
        <v>546.54571049450306</v>
      </c>
      <c r="J87" s="5">
        <v>2595047.2580462098</v>
      </c>
      <c r="K87" s="5">
        <v>1198659.99358977</v>
      </c>
      <c r="L87" s="5">
        <v>587.51800537109295</v>
      </c>
    </row>
    <row r="88" spans="1:12" x14ac:dyDescent="0.35">
      <c r="A88" s="5">
        <v>1047.44736183335</v>
      </c>
      <c r="B88" s="5">
        <v>2595454.3183515999</v>
      </c>
      <c r="C88" s="5">
        <v>1198951.8914693301</v>
      </c>
      <c r="D88">
        <v>546</v>
      </c>
      <c r="I88" s="5">
        <v>553.052207048009</v>
      </c>
      <c r="J88" s="5">
        <v>2595052.5455841199</v>
      </c>
      <c r="K88" s="5">
        <v>1198663.78521741</v>
      </c>
      <c r="L88" s="5">
        <v>587.82800292968705</v>
      </c>
    </row>
    <row r="89" spans="1:12" x14ac:dyDescent="0.35">
      <c r="A89" s="5">
        <v>1059.7702719725601</v>
      </c>
      <c r="B89" s="5">
        <v>2595464.3326279498</v>
      </c>
      <c r="C89" s="5">
        <v>1198959.07258229</v>
      </c>
      <c r="D89">
        <v>548</v>
      </c>
      <c r="I89" s="5">
        <v>559.55870360151505</v>
      </c>
      <c r="J89" s="5">
        <v>2595057.8331220401</v>
      </c>
      <c r="K89" s="5">
        <v>1198667.5768450601</v>
      </c>
      <c r="L89" s="5">
        <v>588.19097900390602</v>
      </c>
    </row>
    <row r="90" spans="1:12" x14ac:dyDescent="0.35">
      <c r="A90" s="5">
        <v>1072.0931821117799</v>
      </c>
      <c r="B90" s="5">
        <v>2595474.3469043099</v>
      </c>
      <c r="C90" s="5">
        <v>1198966.25369525</v>
      </c>
      <c r="D90">
        <v>549</v>
      </c>
      <c r="I90" s="5">
        <v>566.06520015502099</v>
      </c>
      <c r="J90" s="5">
        <v>2595063.12065996</v>
      </c>
      <c r="K90" s="5">
        <v>1198671.3684727</v>
      </c>
      <c r="L90" s="5">
        <v>588.39898681640602</v>
      </c>
    </row>
    <row r="91" spans="1:12" x14ac:dyDescent="0.35">
      <c r="A91" s="5">
        <v>1084.41609225099</v>
      </c>
      <c r="B91" s="5">
        <v>2595484.3611806701</v>
      </c>
      <c r="C91" s="5">
        <v>1198973.43480821</v>
      </c>
      <c r="D91">
        <v>549</v>
      </c>
      <c r="I91" s="5">
        <v>572.57169670852704</v>
      </c>
      <c r="J91" s="5">
        <v>2595068.4081978798</v>
      </c>
      <c r="K91" s="5">
        <v>1198675.1601003399</v>
      </c>
      <c r="L91" s="5">
        <v>588.96099853515602</v>
      </c>
    </row>
    <row r="92" spans="1:12" x14ac:dyDescent="0.35">
      <c r="A92" s="5">
        <v>1096.7390023902101</v>
      </c>
      <c r="B92" s="5">
        <v>2595494.3754570298</v>
      </c>
      <c r="C92" s="5">
        <v>1198980.61592117</v>
      </c>
      <c r="D92">
        <v>548</v>
      </c>
      <c r="I92" s="5">
        <v>579.07819326203298</v>
      </c>
      <c r="J92" s="5">
        <v>2595073.6957357898</v>
      </c>
      <c r="K92" s="5">
        <v>1198678.95172798</v>
      </c>
      <c r="L92" s="5">
        <v>589.44201660156205</v>
      </c>
    </row>
    <row r="93" spans="1:12" x14ac:dyDescent="0.35">
      <c r="A93" s="5">
        <v>1109.0619125294299</v>
      </c>
      <c r="B93" s="5">
        <v>2595504.38973339</v>
      </c>
      <c r="C93" s="5">
        <v>1198987.79703412</v>
      </c>
      <c r="D93">
        <v>550</v>
      </c>
      <c r="I93" s="5">
        <v>585.58468981553904</v>
      </c>
      <c r="J93" s="5">
        <v>2595078.9832737101</v>
      </c>
      <c r="K93" s="5">
        <v>1198682.74335563</v>
      </c>
      <c r="L93" s="5">
        <v>590.46002197265602</v>
      </c>
    </row>
    <row r="94" spans="1:12" x14ac:dyDescent="0.35">
      <c r="A94" s="5">
        <v>1121.38482266864</v>
      </c>
      <c r="B94" s="5">
        <v>2595514.4040097399</v>
      </c>
      <c r="C94" s="5">
        <v>1198994.9781470799</v>
      </c>
      <c r="D94">
        <v>549</v>
      </c>
      <c r="I94" s="5">
        <v>592.09118636904498</v>
      </c>
      <c r="J94" s="5">
        <v>2595084.2708116299</v>
      </c>
      <c r="K94" s="5">
        <v>1198686.5349832701</v>
      </c>
      <c r="L94" s="5">
        <v>590.03698730468705</v>
      </c>
    </row>
    <row r="95" spans="1:12" x14ac:dyDescent="0.35">
      <c r="A95" s="5">
        <v>1133.7077328078601</v>
      </c>
      <c r="B95" s="5">
        <v>2595524.4182861</v>
      </c>
      <c r="C95" s="5">
        <v>1199002.1592600399</v>
      </c>
      <c r="D95">
        <v>548</v>
      </c>
      <c r="I95" s="5">
        <v>598.59768292255103</v>
      </c>
      <c r="J95" s="5">
        <v>2595089.55834954</v>
      </c>
      <c r="K95" s="5">
        <v>1198690.32661091</v>
      </c>
      <c r="L95" s="5">
        <v>590.093994140625</v>
      </c>
    </row>
    <row r="96" spans="1:12" x14ac:dyDescent="0.35">
      <c r="A96" s="5">
        <v>1146.03064294707</v>
      </c>
      <c r="B96" s="5">
        <v>2595534.4325624602</v>
      </c>
      <c r="C96" s="5">
        <v>1199009.3403729999</v>
      </c>
      <c r="D96">
        <v>549</v>
      </c>
      <c r="I96" s="5">
        <v>605.10417947605697</v>
      </c>
      <c r="J96" s="5">
        <v>2595094.8458874598</v>
      </c>
      <c r="K96" s="5">
        <v>1198694.1182385499</v>
      </c>
      <c r="L96" s="5">
        <v>590.1669921875</v>
      </c>
    </row>
    <row r="97" spans="1:12" x14ac:dyDescent="0.35">
      <c r="A97" s="5">
        <v>1158.35355308629</v>
      </c>
      <c r="B97" s="5">
        <v>2595544.4468388199</v>
      </c>
      <c r="C97" s="5">
        <v>1199016.5214859601</v>
      </c>
      <c r="D97">
        <v>548</v>
      </c>
      <c r="I97" s="5">
        <v>611.61067602956302</v>
      </c>
      <c r="J97" s="5">
        <v>2595100.1334253801</v>
      </c>
      <c r="K97" s="5">
        <v>1198697.9098662001</v>
      </c>
      <c r="L97" s="5">
        <v>590.426025390625</v>
      </c>
    </row>
    <row r="98" spans="1:12" x14ac:dyDescent="0.35">
      <c r="A98" s="5">
        <v>1170.6764632255099</v>
      </c>
      <c r="B98" s="5">
        <v>2595554.4611151698</v>
      </c>
      <c r="C98" s="5">
        <v>1199023.7025989201</v>
      </c>
      <c r="D98">
        <v>546</v>
      </c>
      <c r="I98" s="5">
        <v>618.11717258306896</v>
      </c>
      <c r="J98" s="5">
        <v>2595105.4209632901</v>
      </c>
      <c r="K98" s="5">
        <v>1198701.70149384</v>
      </c>
      <c r="L98" s="5">
        <v>591.02301025390602</v>
      </c>
    </row>
    <row r="99" spans="1:12" x14ac:dyDescent="0.35">
      <c r="A99" s="5">
        <v>1182.99937336472</v>
      </c>
      <c r="B99" s="5">
        <v>2595564.47539153</v>
      </c>
      <c r="C99" s="5">
        <v>1199030.8837118801</v>
      </c>
      <c r="D99">
        <v>545</v>
      </c>
      <c r="I99" s="5">
        <v>624.62366913657502</v>
      </c>
      <c r="J99" s="5">
        <v>2595110.70850121</v>
      </c>
      <c r="K99" s="5">
        <v>1198705.4931214801</v>
      </c>
      <c r="L99" s="5">
        <v>591.55603027343705</v>
      </c>
    </row>
    <row r="100" spans="1:12" x14ac:dyDescent="0.35">
      <c r="A100" s="5">
        <v>1195.3222835039401</v>
      </c>
      <c r="B100" s="5">
        <v>2595574.4896678901</v>
      </c>
      <c r="C100" s="5">
        <v>1199038.0648248401</v>
      </c>
      <c r="D100">
        <v>545</v>
      </c>
      <c r="I100" s="5">
        <v>631.13016569008096</v>
      </c>
      <c r="J100" s="5">
        <v>2595115.9960391298</v>
      </c>
      <c r="K100" s="5">
        <v>1198709.28474912</v>
      </c>
      <c r="L100" s="5">
        <v>591.63299560546795</v>
      </c>
    </row>
    <row r="101" spans="1:12" x14ac:dyDescent="0.35">
      <c r="A101" s="5">
        <v>1207.6451936431499</v>
      </c>
      <c r="B101" s="5">
        <v>2595584.5039442498</v>
      </c>
      <c r="C101" s="5">
        <v>1199045.2459378</v>
      </c>
      <c r="D101">
        <v>543</v>
      </c>
      <c r="I101" s="5">
        <v>637.63666224358701</v>
      </c>
      <c r="J101" s="5">
        <v>2595121.2835770398</v>
      </c>
      <c r="K101" s="5">
        <v>1198713.0763767699</v>
      </c>
      <c r="L101" s="5">
        <v>591.625</v>
      </c>
    </row>
    <row r="102" spans="1:12" x14ac:dyDescent="0.35">
      <c r="A102" s="5">
        <v>1219.96810378237</v>
      </c>
      <c r="B102" s="5">
        <v>2595594.51822061</v>
      </c>
      <c r="C102" s="5">
        <v>1199052.42705076</v>
      </c>
      <c r="D102">
        <v>541</v>
      </c>
      <c r="I102" s="5">
        <v>644.14315879709295</v>
      </c>
      <c r="J102" s="5">
        <v>2595126.5711149601</v>
      </c>
      <c r="K102" s="5">
        <v>1198716.8680044101</v>
      </c>
      <c r="L102" s="5">
        <v>591.71600341796795</v>
      </c>
    </row>
    <row r="103" spans="1:12" x14ac:dyDescent="0.35">
      <c r="A103" s="5">
        <v>1232.2910139215801</v>
      </c>
      <c r="B103" s="5">
        <v>2595604.5324969599</v>
      </c>
      <c r="C103" s="5">
        <v>1199059.60816371</v>
      </c>
      <c r="D103">
        <v>541</v>
      </c>
      <c r="I103" s="5">
        <v>650.64965535059901</v>
      </c>
      <c r="J103" s="5">
        <v>2595131.8586528799</v>
      </c>
      <c r="K103" s="5">
        <v>1198720.65963205</v>
      </c>
      <c r="L103" s="5">
        <v>591.43902587890602</v>
      </c>
    </row>
    <row r="104" spans="1:12" x14ac:dyDescent="0.35">
      <c r="A104" s="5">
        <v>1244.6139240607999</v>
      </c>
      <c r="B104" s="5">
        <v>2595614.5467733201</v>
      </c>
      <c r="C104" s="5">
        <v>1199066.78927667</v>
      </c>
      <c r="D104">
        <v>540</v>
      </c>
      <c r="I104" s="5">
        <v>657.15615190410495</v>
      </c>
      <c r="J104" s="5">
        <v>2595137.14619079</v>
      </c>
      <c r="K104" s="5">
        <v>1198724.4512596901</v>
      </c>
      <c r="L104" s="5">
        <v>591.43798828125</v>
      </c>
    </row>
    <row r="105" spans="1:12" x14ac:dyDescent="0.35">
      <c r="A105" s="5">
        <v>1256.93683420002</v>
      </c>
      <c r="B105" s="5">
        <v>2595624.5610496802</v>
      </c>
      <c r="C105" s="5">
        <v>1199073.9703896299</v>
      </c>
      <c r="D105">
        <v>539</v>
      </c>
      <c r="I105" s="5">
        <v>663.662648457611</v>
      </c>
      <c r="J105" s="5">
        <v>2595142.4337287098</v>
      </c>
      <c r="K105" s="5">
        <v>1198728.24288733</v>
      </c>
      <c r="L105" s="5">
        <v>591.26397705078102</v>
      </c>
    </row>
    <row r="106" spans="1:12" x14ac:dyDescent="0.35">
      <c r="A106" s="5">
        <v>1269.2597443392301</v>
      </c>
      <c r="B106" s="5">
        <v>2595634.5753260399</v>
      </c>
      <c r="C106" s="5">
        <v>1199081.1515025899</v>
      </c>
      <c r="D106">
        <v>537</v>
      </c>
      <c r="I106" s="5">
        <v>670.16914501111705</v>
      </c>
      <c r="J106" s="5">
        <v>2595147.7212666301</v>
      </c>
      <c r="K106" s="5">
        <v>1198732.0345149799</v>
      </c>
      <c r="L106" s="5">
        <v>591.20098876953102</v>
      </c>
    </row>
    <row r="107" spans="1:12" x14ac:dyDescent="0.35">
      <c r="A107" s="5">
        <v>1281.58265447845</v>
      </c>
      <c r="B107" s="5">
        <v>2595644.5896023898</v>
      </c>
      <c r="C107" s="5">
        <v>1199088.3326155499</v>
      </c>
      <c r="D107">
        <v>537</v>
      </c>
      <c r="I107" s="5">
        <v>676.67564156462299</v>
      </c>
      <c r="J107" s="5">
        <v>2595153.0088045499</v>
      </c>
      <c r="K107" s="5">
        <v>1198735.8261426201</v>
      </c>
      <c r="L107" s="5">
        <v>591.14801025390602</v>
      </c>
    </row>
    <row r="108" spans="1:12" x14ac:dyDescent="0.35">
      <c r="A108" s="5">
        <v>1293.90556461766</v>
      </c>
      <c r="B108" s="5">
        <v>2595654.60387875</v>
      </c>
      <c r="C108" s="5">
        <v>1199095.5137285099</v>
      </c>
      <c r="D108">
        <v>535</v>
      </c>
      <c r="I108" s="5">
        <v>683.18213811812905</v>
      </c>
      <c r="J108" s="5">
        <v>2595158.29634246</v>
      </c>
      <c r="K108" s="5">
        <v>1198739.61777026</v>
      </c>
      <c r="L108" s="5">
        <v>590.89300537109295</v>
      </c>
    </row>
    <row r="109" spans="1:12" x14ac:dyDescent="0.35">
      <c r="A109" s="5">
        <v>1306.2284747568799</v>
      </c>
      <c r="B109" s="5">
        <v>2595664.6181551102</v>
      </c>
      <c r="C109" s="5">
        <v>1199102.6948414701</v>
      </c>
      <c r="D109">
        <v>534</v>
      </c>
      <c r="I109" s="5">
        <v>689.68863467163499</v>
      </c>
      <c r="J109" s="5">
        <v>2595163.5838803798</v>
      </c>
      <c r="K109" s="5">
        <v>1198743.4093979001</v>
      </c>
      <c r="L109" s="5">
        <v>590.86102294921795</v>
      </c>
    </row>
    <row r="110" spans="1:12" x14ac:dyDescent="0.35">
      <c r="A110" s="5">
        <v>1318.5513848961</v>
      </c>
      <c r="B110" s="5">
        <v>2595674.6324314699</v>
      </c>
      <c r="C110" s="5">
        <v>1199109.8759544301</v>
      </c>
      <c r="D110">
        <v>533</v>
      </c>
      <c r="I110" s="5">
        <v>696.19513122514104</v>
      </c>
      <c r="J110" s="5">
        <v>2595168.8714183001</v>
      </c>
      <c r="K110" s="5">
        <v>1198747.20102555</v>
      </c>
      <c r="L110" s="5">
        <v>590.72998046875</v>
      </c>
    </row>
    <row r="111" spans="1:12" x14ac:dyDescent="0.35">
      <c r="A111" s="5">
        <v>1330.8742950353101</v>
      </c>
      <c r="B111" s="5">
        <v>2595684.6467078198</v>
      </c>
      <c r="C111" s="5">
        <v>1199117.0570673901</v>
      </c>
      <c r="D111">
        <v>532</v>
      </c>
      <c r="I111" s="5">
        <v>702.70162777864698</v>
      </c>
      <c r="J111" s="5">
        <v>2595174.1589562101</v>
      </c>
      <c r="K111" s="5">
        <v>1198750.9926531899</v>
      </c>
      <c r="L111" s="5">
        <v>590.65802001953102</v>
      </c>
    </row>
    <row r="112" spans="1:12" x14ac:dyDescent="0.35">
      <c r="A112" s="5">
        <v>1343.1972051745299</v>
      </c>
      <c r="B112" s="5">
        <v>2595694.6609841799</v>
      </c>
      <c r="C112" s="5">
        <v>1199124.23818035</v>
      </c>
      <c r="D112">
        <v>531</v>
      </c>
      <c r="I112" s="5">
        <v>709.20812433215303</v>
      </c>
      <c r="J112" s="5">
        <v>2595179.44649413</v>
      </c>
      <c r="K112" s="5">
        <v>1198754.7842808301</v>
      </c>
      <c r="L112" s="5">
        <v>590.75701904296795</v>
      </c>
    </row>
    <row r="113" spans="1:12" x14ac:dyDescent="0.35">
      <c r="A113" s="5">
        <v>1355.52011531374</v>
      </c>
      <c r="B113" s="5">
        <v>2595704.6752605401</v>
      </c>
      <c r="C113" s="5">
        <v>1199131.4192933</v>
      </c>
      <c r="D113">
        <v>530</v>
      </c>
      <c r="I113" s="5">
        <v>715.71462088565897</v>
      </c>
      <c r="J113" s="5">
        <v>2595184.7340320498</v>
      </c>
      <c r="K113" s="5">
        <v>1198758.57590847</v>
      </c>
      <c r="L113" s="5">
        <v>590.49298095703102</v>
      </c>
    </row>
    <row r="114" spans="1:12" x14ac:dyDescent="0.35">
      <c r="A114" s="5">
        <v>1367.8430254529601</v>
      </c>
      <c r="B114" s="5">
        <v>2595714.6895368998</v>
      </c>
      <c r="C114" s="5">
        <v>1199138.60040626</v>
      </c>
      <c r="D114">
        <v>530</v>
      </c>
      <c r="I114" s="5">
        <v>722.22111743916503</v>
      </c>
      <c r="J114" s="5">
        <v>2595190.0215699598</v>
      </c>
      <c r="K114" s="5">
        <v>1198762.3675361199</v>
      </c>
      <c r="L114" s="5">
        <v>590.24798583984295</v>
      </c>
    </row>
    <row r="115" spans="1:12" x14ac:dyDescent="0.35">
      <c r="A115" s="5">
        <v>1380.1659355921799</v>
      </c>
      <c r="B115" s="5">
        <v>2595724.70381326</v>
      </c>
      <c r="C115" s="5">
        <v>1199145.78151922</v>
      </c>
      <c r="D115">
        <v>530</v>
      </c>
      <c r="I115" s="5">
        <v>728.72761399267097</v>
      </c>
      <c r="J115" s="5">
        <v>2595195.3091078801</v>
      </c>
      <c r="K115" s="5">
        <v>1198766.15916376</v>
      </c>
      <c r="L115" s="5">
        <v>590.125</v>
      </c>
    </row>
    <row r="116" spans="1:12" x14ac:dyDescent="0.35">
      <c r="A116" s="5">
        <v>1392.48884573139</v>
      </c>
      <c r="B116" s="5">
        <v>2595734.7180896099</v>
      </c>
      <c r="C116" s="5">
        <v>1199152.96263218</v>
      </c>
      <c r="D116">
        <v>529</v>
      </c>
      <c r="I116" s="5">
        <v>735.23411054617702</v>
      </c>
      <c r="J116" s="5">
        <v>2595200.5966457999</v>
      </c>
      <c r="K116" s="5">
        <v>1198769.9507913999</v>
      </c>
      <c r="L116" s="5">
        <v>589.85699462890602</v>
      </c>
    </row>
    <row r="117" spans="1:12" x14ac:dyDescent="0.35">
      <c r="A117" s="5">
        <v>1404.8117558706101</v>
      </c>
      <c r="B117" s="5">
        <v>2595744.73236597</v>
      </c>
      <c r="C117" s="5">
        <v>1199160.1437451399</v>
      </c>
      <c r="D117">
        <v>529</v>
      </c>
      <c r="I117" s="5">
        <v>741.74060709968296</v>
      </c>
      <c r="J117" s="5">
        <v>2595205.88418371</v>
      </c>
      <c r="K117" s="5">
        <v>1198773.7424190401</v>
      </c>
      <c r="L117" s="5">
        <v>589.61102294921795</v>
      </c>
    </row>
    <row r="118" spans="1:12" x14ac:dyDescent="0.35">
      <c r="A118" s="5">
        <v>1417.13466600982</v>
      </c>
      <c r="B118" s="5">
        <v>2595754.7466423302</v>
      </c>
      <c r="C118" s="5">
        <v>1199167.3248580999</v>
      </c>
      <c r="D118">
        <v>528</v>
      </c>
      <c r="I118" s="5">
        <v>748.24710365318901</v>
      </c>
      <c r="J118" s="5">
        <v>2595211.1717216298</v>
      </c>
      <c r="K118" s="5">
        <v>1198777.53404669</v>
      </c>
      <c r="L118" s="5">
        <v>589.48101806640602</v>
      </c>
    </row>
    <row r="119" spans="1:12" x14ac:dyDescent="0.35">
      <c r="A119" s="5">
        <v>1429.4575761490401</v>
      </c>
      <c r="B119" s="5">
        <v>2595764.7609186899</v>
      </c>
      <c r="C119" s="5">
        <v>1199174.5059710599</v>
      </c>
      <c r="D119">
        <v>527</v>
      </c>
      <c r="I119" s="5">
        <v>754.75360020669495</v>
      </c>
      <c r="J119" s="5">
        <v>2595216.4592595501</v>
      </c>
      <c r="K119" s="5">
        <v>1198781.3256743299</v>
      </c>
      <c r="L119" s="5">
        <v>589.32897949218705</v>
      </c>
    </row>
    <row r="120" spans="1:12" x14ac:dyDescent="0.35">
      <c r="A120" s="5">
        <v>1441.7804862882499</v>
      </c>
      <c r="B120" s="5">
        <v>2595774.7751950398</v>
      </c>
      <c r="C120" s="5">
        <v>1199181.6870840201</v>
      </c>
      <c r="D120">
        <v>526</v>
      </c>
      <c r="I120" s="5">
        <v>761.26009676020101</v>
      </c>
      <c r="J120" s="5">
        <v>2595221.7467974601</v>
      </c>
      <c r="K120" s="5">
        <v>1198785.11730197</v>
      </c>
      <c r="L120" s="5">
        <v>589.156982421875</v>
      </c>
    </row>
    <row r="121" spans="1:12" x14ac:dyDescent="0.35">
      <c r="A121" s="5">
        <v>1454.10339642747</v>
      </c>
      <c r="B121" s="5">
        <v>2595784.7894714</v>
      </c>
      <c r="C121" s="5">
        <v>1199188.8681969801</v>
      </c>
      <c r="D121">
        <v>525</v>
      </c>
      <c r="I121" s="5">
        <v>767.76659331370695</v>
      </c>
      <c r="J121" s="5">
        <v>2595227.03433538</v>
      </c>
      <c r="K121" s="5">
        <v>1198788.9089296099</v>
      </c>
      <c r="L121" s="5">
        <v>589.197021484375</v>
      </c>
    </row>
    <row r="122" spans="1:12" x14ac:dyDescent="0.35">
      <c r="A122" s="5">
        <v>1466.4263065666901</v>
      </c>
      <c r="B122" s="5">
        <v>2595794.8037477601</v>
      </c>
      <c r="C122" s="5">
        <v>1199196.0493099401</v>
      </c>
      <c r="D122">
        <v>524</v>
      </c>
      <c r="I122" s="5">
        <v>774.273089867213</v>
      </c>
      <c r="J122" s="5">
        <v>2595232.3218732998</v>
      </c>
      <c r="K122" s="5">
        <v>1198792.7005572501</v>
      </c>
      <c r="L122" s="5">
        <v>589.16400146484295</v>
      </c>
    </row>
    <row r="123" spans="1:12" x14ac:dyDescent="0.35">
      <c r="A123" s="5">
        <v>1478.7492167058999</v>
      </c>
      <c r="B123" s="5">
        <v>2595804.8180241198</v>
      </c>
      <c r="C123" s="5">
        <v>1199203.23042289</v>
      </c>
      <c r="D123">
        <v>523</v>
      </c>
      <c r="I123" s="5">
        <v>780.77958642071906</v>
      </c>
      <c r="J123" s="5">
        <v>2595237.6094112201</v>
      </c>
      <c r="K123" s="5">
        <v>1198796.4921849</v>
      </c>
      <c r="L123" s="5">
        <v>589.22302246093705</v>
      </c>
    </row>
    <row r="124" spans="1:12" x14ac:dyDescent="0.35">
      <c r="A124" s="5">
        <v>1491.07212684512</v>
      </c>
      <c r="B124" s="5">
        <v>2595814.83230048</v>
      </c>
      <c r="C124" s="5">
        <v>1199210.41153585</v>
      </c>
      <c r="D124">
        <v>522</v>
      </c>
      <c r="I124" s="5">
        <v>787.286082974225</v>
      </c>
      <c r="J124" s="5">
        <v>2595242.8969491301</v>
      </c>
      <c r="K124" s="5">
        <v>1198800.2838125399</v>
      </c>
      <c r="L124" s="5">
        <v>589.10302734375</v>
      </c>
    </row>
    <row r="125" spans="1:12" x14ac:dyDescent="0.35">
      <c r="A125" s="5">
        <v>1503.3950369843301</v>
      </c>
      <c r="B125" s="5">
        <v>2595824.8465768299</v>
      </c>
      <c r="C125" s="5">
        <v>1199217.59264881</v>
      </c>
      <c r="D125">
        <v>521</v>
      </c>
      <c r="I125" s="5">
        <v>793.79257952773105</v>
      </c>
      <c r="J125" s="5">
        <v>2595248.1844870499</v>
      </c>
      <c r="K125" s="5">
        <v>1198804.07544018</v>
      </c>
      <c r="L125" s="5">
        <v>589.06799316406205</v>
      </c>
    </row>
    <row r="126" spans="1:12" x14ac:dyDescent="0.35">
      <c r="A126" s="5">
        <v>1515.7179471235499</v>
      </c>
      <c r="B126" s="5">
        <v>2595834.8608531901</v>
      </c>
      <c r="C126" s="5">
        <v>1199224.77376177</v>
      </c>
      <c r="D126">
        <v>520</v>
      </c>
      <c r="I126" s="5">
        <v>800.29907608123699</v>
      </c>
      <c r="J126" s="5">
        <v>2595253.4720249702</v>
      </c>
      <c r="K126" s="5">
        <v>1198807.8670678199</v>
      </c>
      <c r="L126" s="5">
        <v>588.60998535156205</v>
      </c>
    </row>
    <row r="127" spans="1:12" x14ac:dyDescent="0.35">
      <c r="A127" s="5">
        <v>1528.04085726277</v>
      </c>
      <c r="B127" s="5">
        <v>2595844.8751295502</v>
      </c>
      <c r="C127" s="5">
        <v>1199231.95487473</v>
      </c>
      <c r="D127">
        <v>518</v>
      </c>
      <c r="I127" s="5">
        <v>806.80557263474304</v>
      </c>
      <c r="J127" s="5">
        <v>2595258.7595628798</v>
      </c>
      <c r="K127" s="5">
        <v>1198811.6586954701</v>
      </c>
      <c r="L127" s="5">
        <v>588.63897705078102</v>
      </c>
    </row>
    <row r="128" spans="1:12" x14ac:dyDescent="0.35">
      <c r="A128" s="5">
        <v>1540.3637674019801</v>
      </c>
      <c r="B128" s="5">
        <v>2595854.8894059099</v>
      </c>
      <c r="C128" s="5">
        <v>1199239.13598769</v>
      </c>
      <c r="D128">
        <v>517</v>
      </c>
      <c r="I128" s="5">
        <v>813.31206918824898</v>
      </c>
      <c r="J128" s="5">
        <v>2595264.0471008001</v>
      </c>
      <c r="K128" s="5">
        <v>1198815.45032311</v>
      </c>
      <c r="L128" s="5">
        <v>588.40100097656205</v>
      </c>
    </row>
    <row r="129" spans="1:12" x14ac:dyDescent="0.35">
      <c r="A129" s="5">
        <v>1552.6866775412</v>
      </c>
      <c r="B129" s="5">
        <v>2595864.9036822598</v>
      </c>
      <c r="C129" s="5">
        <v>1199246.3171006499</v>
      </c>
      <c r="D129">
        <v>516</v>
      </c>
      <c r="I129" s="5">
        <v>819.81856574175504</v>
      </c>
      <c r="J129" s="5">
        <v>2595269.3346387199</v>
      </c>
      <c r="K129" s="5">
        <v>1198819.2419507499</v>
      </c>
      <c r="L129" s="5">
        <v>588.56701660156205</v>
      </c>
    </row>
    <row r="130" spans="1:12" x14ac:dyDescent="0.35">
      <c r="A130" s="5">
        <v>1565.00958768041</v>
      </c>
      <c r="B130" s="5">
        <v>2595874.91795862</v>
      </c>
      <c r="C130" s="5">
        <v>1199253.4982136099</v>
      </c>
      <c r="D130">
        <v>514</v>
      </c>
      <c r="I130" s="5">
        <v>826.32506229526098</v>
      </c>
      <c r="J130" s="5">
        <v>2595274.62217663</v>
      </c>
      <c r="K130" s="5">
        <v>1198823.03357839</v>
      </c>
      <c r="L130" s="5">
        <v>588.51800537109295</v>
      </c>
    </row>
    <row r="131" spans="1:12" x14ac:dyDescent="0.35">
      <c r="A131" s="5">
        <v>1577.3324978196299</v>
      </c>
      <c r="B131" s="5">
        <v>2595884.9322349802</v>
      </c>
      <c r="C131" s="5">
        <v>1199260.6793265699</v>
      </c>
      <c r="D131">
        <v>512</v>
      </c>
      <c r="I131" s="5">
        <v>832.83155884876703</v>
      </c>
      <c r="J131" s="5">
        <v>2595279.9097145498</v>
      </c>
      <c r="K131" s="5">
        <v>1198826.8252060399</v>
      </c>
      <c r="L131" s="5">
        <v>588.21002197265602</v>
      </c>
    </row>
    <row r="132" spans="1:12" x14ac:dyDescent="0.35">
      <c r="A132" s="5">
        <v>1589.65540795885</v>
      </c>
      <c r="B132" s="5">
        <v>2595894.9465113399</v>
      </c>
      <c r="C132" s="5">
        <v>1199267.8604395301</v>
      </c>
      <c r="D132">
        <v>511</v>
      </c>
      <c r="I132" s="5">
        <v>839.33805540227297</v>
      </c>
      <c r="J132" s="5">
        <v>2595285.1972524701</v>
      </c>
      <c r="K132" s="5">
        <v>1198830.6168336801</v>
      </c>
      <c r="L132" s="5">
        <v>587.63897705078102</v>
      </c>
    </row>
    <row r="133" spans="1:12" x14ac:dyDescent="0.35">
      <c r="A133" s="5">
        <v>1601.9783180980601</v>
      </c>
      <c r="B133" s="5">
        <v>2595904.9607877</v>
      </c>
      <c r="C133" s="5">
        <v>1199275.0415524801</v>
      </c>
      <c r="D133">
        <v>510</v>
      </c>
      <c r="I133" s="5">
        <v>845.84455195577902</v>
      </c>
      <c r="J133" s="5">
        <v>2595290.4847903801</v>
      </c>
      <c r="K133" s="5">
        <v>1198834.40846132</v>
      </c>
      <c r="L133" s="5">
        <v>587.33697509765602</v>
      </c>
    </row>
    <row r="134" spans="1:12" x14ac:dyDescent="0.35">
      <c r="A134" s="5">
        <v>1614.3012282372799</v>
      </c>
      <c r="B134" s="5">
        <v>2595914.9750640499</v>
      </c>
      <c r="C134" s="5">
        <v>1199282.2226654401</v>
      </c>
      <c r="D134">
        <v>508</v>
      </c>
      <c r="I134" s="5">
        <v>852.35104850928496</v>
      </c>
      <c r="J134" s="5">
        <v>2595295.7723282999</v>
      </c>
      <c r="K134" s="5">
        <v>1198838.2000889599</v>
      </c>
      <c r="L134" s="5">
        <v>586.82800292968705</v>
      </c>
    </row>
    <row r="135" spans="1:12" x14ac:dyDescent="0.35">
      <c r="A135" s="5">
        <v>1626.62413837649</v>
      </c>
      <c r="B135" s="5">
        <v>2595924.9893404101</v>
      </c>
      <c r="C135" s="5">
        <v>1199289.4037784</v>
      </c>
      <c r="D135">
        <v>507</v>
      </c>
      <c r="I135" s="5">
        <v>858.85754506279102</v>
      </c>
      <c r="J135" s="5">
        <v>2595301.0598662202</v>
      </c>
      <c r="K135" s="5">
        <v>1198841.9917166</v>
      </c>
      <c r="L135" s="5">
        <v>586.60400390625</v>
      </c>
    </row>
    <row r="136" spans="1:12" x14ac:dyDescent="0.35">
      <c r="A136" s="5">
        <v>1638.9470485157101</v>
      </c>
      <c r="B136" s="5">
        <v>2595935.0036167698</v>
      </c>
      <c r="C136" s="5">
        <v>1199296.58489136</v>
      </c>
      <c r="D136">
        <v>506</v>
      </c>
      <c r="I136" s="5">
        <v>865.36404161629696</v>
      </c>
      <c r="J136" s="5">
        <v>2595306.3474041298</v>
      </c>
      <c r="K136" s="5">
        <v>1198845.7833442499</v>
      </c>
      <c r="L136" s="5">
        <v>586.10601806640602</v>
      </c>
    </row>
    <row r="137" spans="1:12" x14ac:dyDescent="0.35">
      <c r="A137" s="5">
        <v>1651.2699586549199</v>
      </c>
      <c r="B137" s="5">
        <v>2595945.01789313</v>
      </c>
      <c r="C137" s="5">
        <v>1199303.76600432</v>
      </c>
      <c r="D137">
        <v>504</v>
      </c>
      <c r="I137" s="5">
        <v>871.87053816980301</v>
      </c>
      <c r="J137" s="5">
        <v>2595311.6349420501</v>
      </c>
      <c r="K137" s="5">
        <v>1198849.5749718901</v>
      </c>
      <c r="L137" s="5">
        <v>585.72399902343705</v>
      </c>
    </row>
    <row r="138" spans="1:12" x14ac:dyDescent="0.35">
      <c r="A138" s="5">
        <v>1663.59286879414</v>
      </c>
      <c r="B138" s="5">
        <v>2595955.0321694799</v>
      </c>
      <c r="C138" s="5">
        <v>1199310.94711728</v>
      </c>
      <c r="D138">
        <v>502</v>
      </c>
      <c r="I138" s="5">
        <v>878.37703472330895</v>
      </c>
      <c r="J138" s="5">
        <v>2595316.9224799699</v>
      </c>
      <c r="K138" s="5">
        <v>1198853.36659953</v>
      </c>
      <c r="L138" s="5">
        <v>585.33697509765602</v>
      </c>
    </row>
    <row r="139" spans="1:12" x14ac:dyDescent="0.35">
      <c r="A139" s="5">
        <v>1675.9157789333599</v>
      </c>
      <c r="B139" s="5">
        <v>2595965.04644584</v>
      </c>
      <c r="C139" s="5">
        <v>1199318.12823024</v>
      </c>
      <c r="D139">
        <v>501</v>
      </c>
      <c r="I139" s="5">
        <v>884.88353127681501</v>
      </c>
      <c r="J139" s="5">
        <v>2595322.2100178902</v>
      </c>
      <c r="K139" s="5">
        <v>1198857.1582271699</v>
      </c>
      <c r="L139" s="5">
        <v>584.84600830078102</v>
      </c>
    </row>
    <row r="140" spans="1:12" x14ac:dyDescent="0.35">
      <c r="A140" s="5">
        <v>1688.23868907257</v>
      </c>
      <c r="B140" s="5">
        <v>2595975.0607222002</v>
      </c>
      <c r="C140" s="5">
        <v>1199325.3093431999</v>
      </c>
      <c r="D140">
        <v>500</v>
      </c>
      <c r="I140" s="5">
        <v>891.39002783032095</v>
      </c>
      <c r="J140" s="5">
        <v>2595327.4975557998</v>
      </c>
      <c r="K140" s="5">
        <v>1198860.94985482</v>
      </c>
      <c r="L140" s="5">
        <v>584.32000732421795</v>
      </c>
    </row>
    <row r="141" spans="1:12" x14ac:dyDescent="0.35">
      <c r="A141" s="5">
        <v>1700.5615992117901</v>
      </c>
      <c r="B141" s="5">
        <v>2595985.0749985599</v>
      </c>
      <c r="C141" s="5">
        <v>1199332.4904561599</v>
      </c>
      <c r="D141">
        <v>499</v>
      </c>
      <c r="I141" s="5">
        <v>897.896524383827</v>
      </c>
      <c r="J141" s="5">
        <v>2595332.7850937201</v>
      </c>
      <c r="K141" s="5">
        <v>1198864.7414824599</v>
      </c>
      <c r="L141" s="5">
        <v>584.052978515625</v>
      </c>
    </row>
    <row r="142" spans="1:12" x14ac:dyDescent="0.35">
      <c r="A142" s="5">
        <v>1712.8845093509999</v>
      </c>
      <c r="B142" s="5">
        <v>2595995.0892749098</v>
      </c>
      <c r="C142" s="5">
        <v>1199339.6715691199</v>
      </c>
      <c r="D142">
        <v>498</v>
      </c>
      <c r="I142" s="5">
        <v>904.40302093733203</v>
      </c>
      <c r="J142" s="5">
        <v>2595338.0726316399</v>
      </c>
      <c r="K142" s="5">
        <v>1198868.5331101001</v>
      </c>
      <c r="L142" s="5">
        <v>583.58099365234295</v>
      </c>
    </row>
    <row r="143" spans="1:12" x14ac:dyDescent="0.35">
      <c r="A143" s="5">
        <v>1725.20741949022</v>
      </c>
      <c r="B143" s="5">
        <v>2596005.10355127</v>
      </c>
      <c r="C143" s="5">
        <v>1199346.8526820701</v>
      </c>
      <c r="D143">
        <v>497</v>
      </c>
      <c r="I143" s="5">
        <v>910.90951749083899</v>
      </c>
      <c r="J143" s="5">
        <v>2595343.3601695499</v>
      </c>
      <c r="K143" s="5">
        <v>1198872.32473774</v>
      </c>
      <c r="L143" s="5">
        <v>583.33502197265602</v>
      </c>
    </row>
    <row r="144" spans="1:12" x14ac:dyDescent="0.35">
      <c r="A144" s="5">
        <v>1737.5303296294401</v>
      </c>
      <c r="B144" s="5">
        <v>2596015.1178276301</v>
      </c>
      <c r="C144" s="5">
        <v>1199354.0337950301</v>
      </c>
      <c r="D144">
        <v>495</v>
      </c>
      <c r="I144" s="5">
        <v>917.41601404434402</v>
      </c>
      <c r="J144" s="5">
        <v>2595348.6477074702</v>
      </c>
      <c r="K144" s="5">
        <v>1198876.1163653899</v>
      </c>
      <c r="L144" s="5">
        <v>582.9169921875</v>
      </c>
    </row>
    <row r="145" spans="1:12" x14ac:dyDescent="0.35">
      <c r="A145" s="5">
        <v>1749.8532397686499</v>
      </c>
      <c r="B145" s="5">
        <v>2596025.1321039898</v>
      </c>
      <c r="C145" s="5">
        <v>1199361.2149079901</v>
      </c>
      <c r="D145">
        <v>494</v>
      </c>
      <c r="I145" s="5">
        <v>923.92251059784996</v>
      </c>
      <c r="J145" s="5">
        <v>2595353.9352453901</v>
      </c>
      <c r="K145" s="5">
        <v>1198879.90799303</v>
      </c>
      <c r="L145" s="5">
        <v>582.79998779296795</v>
      </c>
    </row>
    <row r="146" spans="1:12" x14ac:dyDescent="0.35">
      <c r="A146" s="5">
        <v>1762.17614990787</v>
      </c>
      <c r="B146" s="5">
        <v>2596035.14638035</v>
      </c>
      <c r="C146" s="5">
        <v>1199368.3960209501</v>
      </c>
      <c r="D146">
        <v>492</v>
      </c>
      <c r="I146" s="5">
        <v>930.42900715135602</v>
      </c>
      <c r="J146" s="5">
        <v>2595359.2227833001</v>
      </c>
      <c r="K146" s="5">
        <v>1198883.6996206699</v>
      </c>
      <c r="L146" s="5">
        <v>582.333984375</v>
      </c>
    </row>
    <row r="147" spans="1:12" x14ac:dyDescent="0.35">
      <c r="A147" s="5">
        <v>1774.4990600470801</v>
      </c>
      <c r="B147" s="5">
        <v>2596045.1606566999</v>
      </c>
      <c r="C147" s="5">
        <v>1199375.57713391</v>
      </c>
      <c r="D147">
        <v>491</v>
      </c>
      <c r="I147" s="5">
        <v>936.93550370486196</v>
      </c>
      <c r="J147" s="5">
        <v>2595364.5103212199</v>
      </c>
      <c r="K147" s="5">
        <v>1198887.4912483101</v>
      </c>
      <c r="L147" s="5">
        <v>581.79498291015602</v>
      </c>
    </row>
    <row r="148" spans="1:12" x14ac:dyDescent="0.35">
      <c r="A148" s="5">
        <v>1786.8219701863</v>
      </c>
      <c r="B148" s="5">
        <v>2596055.1749330601</v>
      </c>
      <c r="C148" s="5">
        <v>1199382.75824687</v>
      </c>
      <c r="D148">
        <v>490</v>
      </c>
      <c r="I148" s="5">
        <v>943.44200025836801</v>
      </c>
      <c r="J148" s="5">
        <v>2595369.7978591402</v>
      </c>
      <c r="K148" s="5">
        <v>1198891.28287596</v>
      </c>
      <c r="L148" s="5">
        <v>581.70098876953102</v>
      </c>
    </row>
    <row r="149" spans="1:12" x14ac:dyDescent="0.35">
      <c r="A149" s="5">
        <v>1799.14488032552</v>
      </c>
      <c r="B149" s="5">
        <v>2596065.1892094198</v>
      </c>
      <c r="C149" s="5">
        <v>1199389.93935983</v>
      </c>
      <c r="D149">
        <v>490</v>
      </c>
      <c r="I149" s="5">
        <v>949.94849681187395</v>
      </c>
      <c r="J149" s="5">
        <v>2595375.0853970498</v>
      </c>
      <c r="K149" s="5">
        <v>1198895.0745035999</v>
      </c>
      <c r="L149" s="5">
        <v>581.17199707031205</v>
      </c>
    </row>
    <row r="150" spans="1:12" x14ac:dyDescent="0.35">
      <c r="A150" s="5">
        <v>1811.4677904647299</v>
      </c>
      <c r="B150" s="5">
        <v>2596075.2034857799</v>
      </c>
      <c r="C150" s="5">
        <v>1199397.12047279</v>
      </c>
      <c r="D150">
        <v>488</v>
      </c>
      <c r="I150" s="5">
        <v>956.45499336538001</v>
      </c>
      <c r="J150" s="5">
        <v>2595380.3729349701</v>
      </c>
      <c r="K150" s="5">
        <v>1198898.86613124</v>
      </c>
      <c r="L150" s="5">
        <v>580.83599853515602</v>
      </c>
    </row>
    <row r="151" spans="1:12" x14ac:dyDescent="0.35">
      <c r="A151" s="5">
        <v>1823.79070060395</v>
      </c>
      <c r="B151" s="5">
        <v>2596085.2177621298</v>
      </c>
      <c r="C151" s="5">
        <v>1199404.30158575</v>
      </c>
      <c r="D151">
        <v>486</v>
      </c>
      <c r="I151" s="5">
        <v>962.96148991888595</v>
      </c>
      <c r="J151" s="5">
        <v>2595385.6604728899</v>
      </c>
      <c r="K151" s="5">
        <v>1198902.6577588799</v>
      </c>
      <c r="L151" s="5">
        <v>580.69500732421795</v>
      </c>
    </row>
    <row r="152" spans="1:12" x14ac:dyDescent="0.35">
      <c r="A152" s="5">
        <v>1836.1136107431601</v>
      </c>
      <c r="B152" s="5">
        <v>2596095.23203849</v>
      </c>
      <c r="C152" s="5">
        <v>1199411.4826987099</v>
      </c>
      <c r="D152">
        <v>484</v>
      </c>
      <c r="I152" s="5">
        <v>969.467986472392</v>
      </c>
      <c r="J152" s="5">
        <v>2595390.9480107999</v>
      </c>
      <c r="K152" s="5">
        <v>1198906.4493865201</v>
      </c>
      <c r="L152" s="5">
        <v>580.39001464843705</v>
      </c>
    </row>
    <row r="153" spans="1:12" x14ac:dyDescent="0.35">
      <c r="A153" s="5">
        <v>1848.4365208823799</v>
      </c>
      <c r="B153" s="5">
        <v>2596105.2463148502</v>
      </c>
      <c r="C153" s="5">
        <v>1199418.6638116599</v>
      </c>
      <c r="D153">
        <v>483</v>
      </c>
      <c r="I153" s="5">
        <v>975.97448302589805</v>
      </c>
      <c r="J153" s="5">
        <v>2595396.2355487202</v>
      </c>
      <c r="K153" s="5">
        <v>1198910.24101417</v>
      </c>
      <c r="L153" s="5">
        <v>580.01501464843705</v>
      </c>
    </row>
    <row r="154" spans="1:12" x14ac:dyDescent="0.35">
      <c r="A154" s="5">
        <v>1860.7594310216</v>
      </c>
      <c r="B154" s="5">
        <v>2596115.2605912099</v>
      </c>
      <c r="C154" s="5">
        <v>1199425.8449246199</v>
      </c>
      <c r="D154">
        <v>481</v>
      </c>
      <c r="I154" s="5">
        <v>982.48097957940399</v>
      </c>
      <c r="J154" s="5">
        <v>2595401.5230866401</v>
      </c>
      <c r="K154" s="5">
        <v>1198914.0326418099</v>
      </c>
      <c r="L154" s="5">
        <v>580.05999755859295</v>
      </c>
    </row>
    <row r="155" spans="1:12" x14ac:dyDescent="0.35">
      <c r="A155" s="5">
        <v>1873.0823411608101</v>
      </c>
      <c r="B155" s="5">
        <v>2596125.27486757</v>
      </c>
      <c r="C155" s="5">
        <v>1199433.0260375801</v>
      </c>
      <c r="D155">
        <v>480</v>
      </c>
      <c r="I155" s="5">
        <v>988.98747613291005</v>
      </c>
      <c r="J155" s="5">
        <v>2595406.8106245599</v>
      </c>
      <c r="K155" s="5">
        <v>1198917.82426945</v>
      </c>
      <c r="L155" s="5">
        <v>579.8330078125</v>
      </c>
    </row>
    <row r="156" spans="1:12" x14ac:dyDescent="0.35">
      <c r="A156" s="5">
        <v>1885.4052513000299</v>
      </c>
      <c r="B156" s="5">
        <v>2596135.2891439199</v>
      </c>
      <c r="C156" s="5">
        <v>1199440.2071505401</v>
      </c>
      <c r="D156">
        <v>479</v>
      </c>
      <c r="I156" s="5">
        <v>995.49397268641599</v>
      </c>
      <c r="J156" s="5">
        <v>2595412.0981624699</v>
      </c>
      <c r="K156" s="5">
        <v>1198921.6158970899</v>
      </c>
      <c r="L156" s="5">
        <v>579.51202392578102</v>
      </c>
    </row>
    <row r="157" spans="1:12" x14ac:dyDescent="0.35">
      <c r="A157" s="5">
        <v>1897.72816143924</v>
      </c>
      <c r="B157" s="5">
        <v>2596145.3034202801</v>
      </c>
      <c r="C157" s="5">
        <v>1199447.3882635001</v>
      </c>
      <c r="D157">
        <v>478</v>
      </c>
      <c r="I157" s="5">
        <v>1002.00046923992</v>
      </c>
      <c r="J157" s="5">
        <v>2595417.3857003902</v>
      </c>
      <c r="K157" s="5">
        <v>1198925.4075247401</v>
      </c>
      <c r="L157" s="5">
        <v>579.47198486328102</v>
      </c>
    </row>
    <row r="158" spans="1:12" x14ac:dyDescent="0.35">
      <c r="A158" s="5">
        <v>1910.0510715784601</v>
      </c>
      <c r="B158" s="5">
        <v>2596155.3176966398</v>
      </c>
      <c r="C158" s="5">
        <v>1199454.56937646</v>
      </c>
      <c r="D158">
        <v>477</v>
      </c>
      <c r="I158" s="5">
        <v>1008.50696579342</v>
      </c>
      <c r="J158" s="5">
        <v>2595422.67323831</v>
      </c>
      <c r="K158" s="5">
        <v>1198929.19915238</v>
      </c>
      <c r="L158" s="5">
        <v>579.17498779296795</v>
      </c>
    </row>
    <row r="159" spans="1:12" x14ac:dyDescent="0.35">
      <c r="A159" s="5">
        <v>1922.3739817176699</v>
      </c>
      <c r="B159" s="5">
        <v>2596165.331973</v>
      </c>
      <c r="C159" s="5">
        <v>1199461.75048942</v>
      </c>
      <c r="D159">
        <v>476</v>
      </c>
      <c r="I159" s="5">
        <v>1015.0134623469301</v>
      </c>
      <c r="J159" s="5">
        <v>2595427.9607762201</v>
      </c>
      <c r="K159" s="5">
        <v>1198932.9907800199</v>
      </c>
      <c r="L159" s="5">
        <v>579.239990234375</v>
      </c>
    </row>
    <row r="160" spans="1:12" x14ac:dyDescent="0.35">
      <c r="A160" s="5">
        <v>1934.69689185689</v>
      </c>
      <c r="B160" s="5">
        <v>2596175.3462493499</v>
      </c>
      <c r="C160" s="5">
        <v>1199468.93160238</v>
      </c>
      <c r="D160">
        <v>475</v>
      </c>
      <c r="I160" s="5">
        <v>1021.51995890044</v>
      </c>
      <c r="J160" s="5">
        <v>2595433.2483141399</v>
      </c>
      <c r="K160" s="5">
        <v>1198936.78240766</v>
      </c>
      <c r="L160" s="5">
        <v>578.99298095703102</v>
      </c>
    </row>
    <row r="161" spans="1:12" x14ac:dyDescent="0.35">
      <c r="A161" s="5">
        <v>1947.0198019961099</v>
      </c>
      <c r="B161" s="5">
        <v>2596185.36052571</v>
      </c>
      <c r="C161" s="5">
        <v>1199476.11271534</v>
      </c>
      <c r="D161">
        <v>473</v>
      </c>
      <c r="I161" s="5">
        <v>1028.0264554539399</v>
      </c>
      <c r="J161" s="5">
        <v>2595438.5358520602</v>
      </c>
      <c r="K161" s="5">
        <v>1198940.57403531</v>
      </c>
      <c r="L161" s="5">
        <v>579.18298339843705</v>
      </c>
    </row>
    <row r="162" spans="1:12" x14ac:dyDescent="0.35">
      <c r="A162" s="5">
        <v>1959.34271213532</v>
      </c>
      <c r="B162" s="5">
        <v>2596195.3748020702</v>
      </c>
      <c r="C162" s="5">
        <v>1199483.2938283</v>
      </c>
      <c r="D162">
        <v>472</v>
      </c>
      <c r="I162" s="5">
        <v>1034.5329520074499</v>
      </c>
      <c r="J162" s="5">
        <v>2595443.8233899702</v>
      </c>
      <c r="K162" s="5">
        <v>1198944.3656629501</v>
      </c>
      <c r="L162" s="5">
        <v>579.17401123046795</v>
      </c>
    </row>
    <row r="163" spans="1:12" x14ac:dyDescent="0.35">
      <c r="A163" s="5">
        <v>1971.6656222745401</v>
      </c>
      <c r="B163" s="5">
        <v>2596205.3890784299</v>
      </c>
      <c r="C163" s="5">
        <v>1199490.4749412499</v>
      </c>
      <c r="D163">
        <v>471</v>
      </c>
      <c r="I163" s="5">
        <v>1041.0394485609499</v>
      </c>
      <c r="J163" s="5">
        <v>2595449.1109278901</v>
      </c>
      <c r="K163" s="5">
        <v>1198948.15729059</v>
      </c>
      <c r="L163" s="5">
        <v>578.98699951171795</v>
      </c>
    </row>
    <row r="164" spans="1:12" x14ac:dyDescent="0.35">
      <c r="A164" s="5">
        <v>1983.9885324137499</v>
      </c>
      <c r="B164" s="5">
        <v>2596215.4033547901</v>
      </c>
      <c r="C164" s="5">
        <v>1199497.6560542099</v>
      </c>
      <c r="D164">
        <v>470</v>
      </c>
      <c r="I164" s="5">
        <v>1047.54594511446</v>
      </c>
      <c r="J164" s="5">
        <v>2595454.3984658099</v>
      </c>
      <c r="K164" s="5">
        <v>1198951.9489182299</v>
      </c>
      <c r="L164" s="5">
        <v>578.86700439453102</v>
      </c>
    </row>
    <row r="165" spans="1:12" x14ac:dyDescent="0.35">
      <c r="A165" s="5">
        <v>1996.31144255297</v>
      </c>
      <c r="B165" s="5">
        <v>2596225.41763114</v>
      </c>
      <c r="C165" s="5">
        <v>1199504.8371671699</v>
      </c>
      <c r="D165">
        <v>469</v>
      </c>
      <c r="I165" s="5">
        <v>1054.05244166797</v>
      </c>
      <c r="J165" s="5">
        <v>2595459.6860037199</v>
      </c>
      <c r="K165" s="5">
        <v>1198955.74054588</v>
      </c>
      <c r="L165" s="5">
        <v>578.85302734375</v>
      </c>
    </row>
    <row r="166" spans="1:12" x14ac:dyDescent="0.35">
      <c r="A166" s="5">
        <v>2008.6343526921901</v>
      </c>
      <c r="B166" s="5">
        <v>2596235.4319075001</v>
      </c>
      <c r="C166" s="5">
        <v>1199512.0182801301</v>
      </c>
      <c r="D166">
        <v>467</v>
      </c>
      <c r="I166" s="5">
        <v>1060.55893822147</v>
      </c>
      <c r="J166" s="5">
        <v>2595464.9735416402</v>
      </c>
      <c r="K166" s="5">
        <v>1198959.53217352</v>
      </c>
      <c r="L166" s="5">
        <v>578.74401855468705</v>
      </c>
    </row>
    <row r="167" spans="1:12" x14ac:dyDescent="0.35">
      <c r="A167" s="5">
        <v>2020.9572628313999</v>
      </c>
      <c r="B167" s="5">
        <v>2596245.4461838598</v>
      </c>
      <c r="C167" s="5">
        <v>1199519.1993930901</v>
      </c>
      <c r="D167">
        <v>466</v>
      </c>
      <c r="I167" s="5">
        <v>1067.0654347749801</v>
      </c>
      <c r="J167" s="5">
        <v>2595470.26107956</v>
      </c>
      <c r="K167" s="5">
        <v>1198963.3238011601</v>
      </c>
      <c r="L167" s="5">
        <v>578.57897949218705</v>
      </c>
    </row>
    <row r="168" spans="1:12" x14ac:dyDescent="0.35">
      <c r="A168" s="5">
        <v>2033.28017297062</v>
      </c>
      <c r="B168" s="5">
        <v>2596255.46046022</v>
      </c>
      <c r="C168" s="5">
        <v>1199526.3805060501</v>
      </c>
      <c r="D168">
        <v>464</v>
      </c>
      <c r="I168" s="5">
        <v>1073.5719313284801</v>
      </c>
      <c r="J168" s="5">
        <v>2595475.5486174799</v>
      </c>
      <c r="K168" s="5">
        <v>1198967.1154288</v>
      </c>
      <c r="L168" s="5">
        <v>578.60601806640602</v>
      </c>
    </row>
    <row r="169" spans="1:12" x14ac:dyDescent="0.35">
      <c r="A169" s="5">
        <v>2045.6030831098301</v>
      </c>
      <c r="B169" s="5">
        <v>2596265.4747365699</v>
      </c>
      <c r="C169" s="5">
        <v>1199533.5616190101</v>
      </c>
      <c r="D169">
        <v>462</v>
      </c>
      <c r="I169" s="5">
        <v>1080.0784278819899</v>
      </c>
      <c r="J169" s="5">
        <v>2595480.8361553899</v>
      </c>
      <c r="K169" s="5">
        <v>1198970.9070564499</v>
      </c>
      <c r="L169" s="5">
        <v>578.65997314453102</v>
      </c>
    </row>
    <row r="170" spans="1:12" x14ac:dyDescent="0.35">
      <c r="A170" s="5">
        <v>2057.92599324905</v>
      </c>
      <c r="B170" s="5">
        <v>2596275.4890129301</v>
      </c>
      <c r="C170" s="5">
        <v>1199540.74273197</v>
      </c>
      <c r="D170">
        <v>460</v>
      </c>
      <c r="I170" s="5">
        <v>1086.5849244354999</v>
      </c>
      <c r="J170" s="5">
        <v>2595486.1236933102</v>
      </c>
      <c r="K170" s="5">
        <v>1198974.69868409</v>
      </c>
      <c r="L170" s="5">
        <v>578.69201660156205</v>
      </c>
    </row>
    <row r="171" spans="1:12" x14ac:dyDescent="0.35">
      <c r="A171" s="5">
        <v>2070.2489033882698</v>
      </c>
      <c r="B171" s="5">
        <v>2596285.5032892898</v>
      </c>
      <c r="C171" s="5">
        <v>1199547.92384493</v>
      </c>
      <c r="D171">
        <v>459</v>
      </c>
      <c r="I171" s="5">
        <v>1093.091420989</v>
      </c>
      <c r="J171" s="5">
        <v>2595491.41123123</v>
      </c>
      <c r="K171" s="5">
        <v>1198978.49031173</v>
      </c>
      <c r="L171" s="5">
        <v>578.405029296875</v>
      </c>
    </row>
    <row r="172" spans="1:12" x14ac:dyDescent="0.35">
      <c r="A172" s="5">
        <v>2082.5718135274801</v>
      </c>
      <c r="B172" s="5">
        <v>2596295.5175656499</v>
      </c>
      <c r="C172" s="5">
        <v>1199555.10495789</v>
      </c>
      <c r="D172">
        <v>458</v>
      </c>
      <c r="I172" s="5">
        <v>1099.59791754251</v>
      </c>
      <c r="J172" s="5">
        <v>2595496.6987691401</v>
      </c>
      <c r="K172" s="5">
        <v>1198982.2819393701</v>
      </c>
      <c r="L172" s="5">
        <v>577.82098388671795</v>
      </c>
    </row>
    <row r="173" spans="1:12" x14ac:dyDescent="0.35">
      <c r="A173" s="5">
        <v>2094.8947236667</v>
      </c>
      <c r="B173" s="5">
        <v>2596305.5318419999</v>
      </c>
      <c r="C173" s="5">
        <v>1199562.28607084</v>
      </c>
      <c r="D173">
        <v>456</v>
      </c>
      <c r="I173" s="5">
        <v>1106.10441409601</v>
      </c>
      <c r="J173" s="5">
        <v>2595501.9863070599</v>
      </c>
      <c r="K173" s="5">
        <v>1198986.07356701</v>
      </c>
      <c r="L173" s="5">
        <v>578.11700439453102</v>
      </c>
    </row>
    <row r="174" spans="1:12" x14ac:dyDescent="0.35">
      <c r="A174" s="5">
        <v>2107.2176338059098</v>
      </c>
      <c r="B174" s="5">
        <v>2596315.54611836</v>
      </c>
      <c r="C174" s="5">
        <v>1199569.4671837999</v>
      </c>
      <c r="D174">
        <v>455</v>
      </c>
      <c r="I174" s="5">
        <v>1112.6109106495201</v>
      </c>
      <c r="J174" s="5">
        <v>2595507.2738449802</v>
      </c>
      <c r="K174" s="5">
        <v>1198989.8651946599</v>
      </c>
      <c r="L174" s="5">
        <v>577.57098388671795</v>
      </c>
    </row>
    <row r="175" spans="1:12" x14ac:dyDescent="0.35">
      <c r="A175" s="5">
        <v>2119.5405439451301</v>
      </c>
      <c r="B175" s="5">
        <v>2596325.5603947202</v>
      </c>
      <c r="C175" s="5">
        <v>1199576.6482967599</v>
      </c>
      <c r="D175">
        <v>453</v>
      </c>
      <c r="I175" s="5">
        <v>1119.1174072030301</v>
      </c>
      <c r="J175" s="5">
        <v>2595512.5613828902</v>
      </c>
      <c r="K175" s="5">
        <v>1198993.6568223001</v>
      </c>
      <c r="L175" s="5">
        <v>577.54797363281205</v>
      </c>
    </row>
    <row r="176" spans="1:12" x14ac:dyDescent="0.35">
      <c r="A176" s="5">
        <v>2131.86345408434</v>
      </c>
      <c r="B176" s="5">
        <v>2596335.5746710799</v>
      </c>
      <c r="C176" s="5">
        <v>1199583.8294097199</v>
      </c>
      <c r="D176">
        <v>452</v>
      </c>
      <c r="I176" s="5">
        <v>1125.6239037565299</v>
      </c>
      <c r="J176" s="5">
        <v>2595517.84892081</v>
      </c>
      <c r="K176" s="5">
        <v>1198997.44844994</v>
      </c>
      <c r="L176" s="5">
        <v>577.70098876953102</v>
      </c>
    </row>
    <row r="177" spans="1:12" x14ac:dyDescent="0.35">
      <c r="A177" s="5">
        <v>2144.1863642235598</v>
      </c>
      <c r="B177" s="5">
        <v>2596345.58894744</v>
      </c>
      <c r="C177" s="5">
        <v>1199591.0105226799</v>
      </c>
      <c r="D177">
        <v>451</v>
      </c>
      <c r="I177" s="5">
        <v>1132.1304003100399</v>
      </c>
      <c r="J177" s="5">
        <v>2595523.1364587299</v>
      </c>
      <c r="K177" s="5">
        <v>1199001.2400775801</v>
      </c>
      <c r="L177" s="5">
        <v>577.81298828125</v>
      </c>
    </row>
    <row r="178" spans="1:12" x14ac:dyDescent="0.35">
      <c r="A178" s="5">
        <v>2156.5092743627802</v>
      </c>
      <c r="B178" s="5">
        <v>2596355.6032237899</v>
      </c>
      <c r="C178" s="5">
        <v>1199598.1916356401</v>
      </c>
      <c r="D178">
        <v>450</v>
      </c>
      <c r="I178" s="5">
        <v>1138.63689686354</v>
      </c>
      <c r="J178" s="5">
        <v>2595528.4239966399</v>
      </c>
      <c r="K178" s="5">
        <v>1199005.03170523</v>
      </c>
      <c r="L178" s="5">
        <v>577.78698730468705</v>
      </c>
    </row>
    <row r="179" spans="1:12" x14ac:dyDescent="0.35">
      <c r="A179" s="5">
        <v>2168.83218450199</v>
      </c>
      <c r="B179" s="5">
        <v>2596365.6175001501</v>
      </c>
      <c r="C179" s="5">
        <v>1199605.3727486001</v>
      </c>
      <c r="D179">
        <v>449</v>
      </c>
      <c r="I179" s="5">
        <v>1145.14339341705</v>
      </c>
      <c r="J179" s="5">
        <v>2595533.7115345602</v>
      </c>
      <c r="K179" s="5">
        <v>1199008.8233328699</v>
      </c>
      <c r="L179" s="5">
        <v>577.55999755859295</v>
      </c>
    </row>
    <row r="180" spans="1:12" x14ac:dyDescent="0.35">
      <c r="A180" s="5">
        <v>2181.1550946412099</v>
      </c>
      <c r="B180" s="5">
        <v>2596375.6317765098</v>
      </c>
      <c r="C180" s="5">
        <v>1199612.5538615601</v>
      </c>
      <c r="D180">
        <v>449</v>
      </c>
      <c r="I180" s="5">
        <v>1151.64988997056</v>
      </c>
      <c r="J180" s="5">
        <v>2595538.99907248</v>
      </c>
      <c r="K180" s="5">
        <v>1199012.6149605101</v>
      </c>
      <c r="L180" s="5">
        <v>577.06097412109295</v>
      </c>
    </row>
    <row r="181" spans="1:12" x14ac:dyDescent="0.35">
      <c r="A181" s="5">
        <v>2193.4780047804202</v>
      </c>
      <c r="B181" s="5">
        <v>2596385.64605287</v>
      </c>
      <c r="C181" s="5">
        <v>1199619.73497452</v>
      </c>
      <c r="D181">
        <v>448</v>
      </c>
      <c r="I181" s="5">
        <v>1158.1563865240601</v>
      </c>
      <c r="J181" s="5">
        <v>2595544.2866103901</v>
      </c>
      <c r="K181" s="5">
        <v>1199016.40658815</v>
      </c>
      <c r="L181" s="5">
        <v>576.676025390625</v>
      </c>
    </row>
    <row r="182" spans="1:12" x14ac:dyDescent="0.35">
      <c r="A182" s="5">
        <v>2205.80091491964</v>
      </c>
      <c r="B182" s="5">
        <v>2596395.6603292199</v>
      </c>
      <c r="C182" s="5">
        <v>1199626.91608748</v>
      </c>
      <c r="D182">
        <v>447</v>
      </c>
      <c r="I182" s="5">
        <v>1164.6628830775701</v>
      </c>
      <c r="J182" s="5">
        <v>2595549.5741483099</v>
      </c>
      <c r="K182" s="5">
        <v>1199020.1982158001</v>
      </c>
      <c r="L182" s="5">
        <v>576.81597900390602</v>
      </c>
    </row>
    <row r="183" spans="1:12" x14ac:dyDescent="0.35">
      <c r="A183" s="5">
        <v>2218.1238250588599</v>
      </c>
      <c r="B183" s="5">
        <v>2596405.67460558</v>
      </c>
      <c r="C183" s="5">
        <v>1199634.09720043</v>
      </c>
      <c r="D183">
        <v>447</v>
      </c>
      <c r="I183" s="5">
        <v>1171.1693796310699</v>
      </c>
      <c r="J183" s="5">
        <v>2595554.8616862302</v>
      </c>
      <c r="K183" s="5">
        <v>1199023.98984344</v>
      </c>
      <c r="L183" s="5">
        <v>576.66998291015602</v>
      </c>
    </row>
    <row r="184" spans="1:12" x14ac:dyDescent="0.35">
      <c r="A184" s="5">
        <v>2230.4467351980702</v>
      </c>
      <c r="B184" s="5">
        <v>2596415.6888819402</v>
      </c>
      <c r="C184" s="5">
        <v>1199641.27831339</v>
      </c>
      <c r="D184">
        <v>446</v>
      </c>
      <c r="I184" s="5">
        <v>1177.6758761845799</v>
      </c>
      <c r="J184" s="5">
        <v>2595560.14922415</v>
      </c>
      <c r="K184" s="5">
        <v>1199027.7814710799</v>
      </c>
      <c r="L184" s="5">
        <v>576.17401123046795</v>
      </c>
    </row>
    <row r="185" spans="1:12" x14ac:dyDescent="0.35">
      <c r="A185" s="5">
        <v>2242.7696453372901</v>
      </c>
      <c r="B185" s="5">
        <v>2596425.7031582999</v>
      </c>
      <c r="C185" s="5">
        <v>1199648.45942635</v>
      </c>
      <c r="D185">
        <v>445</v>
      </c>
      <c r="I185" s="5">
        <v>1184.18237273809</v>
      </c>
      <c r="J185" s="5">
        <v>2595565.43676206</v>
      </c>
      <c r="K185" s="5">
        <v>1199031.5730987201</v>
      </c>
      <c r="L185" s="5">
        <v>576.02099609375</v>
      </c>
    </row>
    <row r="186" spans="1:12" x14ac:dyDescent="0.35">
      <c r="A186" s="5">
        <v>2255.0925554764999</v>
      </c>
      <c r="B186" s="5">
        <v>2596435.7174346601</v>
      </c>
      <c r="C186" s="5">
        <v>1199655.6405393099</v>
      </c>
      <c r="D186">
        <v>444</v>
      </c>
      <c r="I186" s="5">
        <v>1190.68886929159</v>
      </c>
      <c r="J186" s="5">
        <v>2595570.7242999799</v>
      </c>
      <c r="K186" s="5">
        <v>1199035.36472637</v>
      </c>
      <c r="L186" s="5">
        <v>575.86700439453102</v>
      </c>
    </row>
    <row r="187" spans="1:12" x14ac:dyDescent="0.35">
      <c r="A187" s="5">
        <v>2267.4154656157202</v>
      </c>
      <c r="B187" s="5">
        <v>2596445.73171101</v>
      </c>
      <c r="C187" s="5">
        <v>1199662.8216522699</v>
      </c>
      <c r="D187">
        <v>443</v>
      </c>
      <c r="I187" s="5">
        <v>1197.1953658451</v>
      </c>
      <c r="J187" s="5">
        <v>2595576.0118379002</v>
      </c>
      <c r="K187" s="5">
        <v>1199039.1563540101</v>
      </c>
      <c r="L187" s="5">
        <v>575.43798828125</v>
      </c>
    </row>
    <row r="188" spans="1:12" x14ac:dyDescent="0.35">
      <c r="A188" s="5">
        <v>2279.7383757549401</v>
      </c>
      <c r="B188" s="5">
        <v>2596455.7459873701</v>
      </c>
      <c r="C188" s="5">
        <v>1199670.0027652299</v>
      </c>
      <c r="D188">
        <v>443</v>
      </c>
      <c r="I188" s="5">
        <v>1203.7018623986</v>
      </c>
      <c r="J188" s="5">
        <v>2595581.2993758102</v>
      </c>
      <c r="K188" s="5">
        <v>1199042.94798165</v>
      </c>
      <c r="L188" s="5">
        <v>575.10400390625</v>
      </c>
    </row>
    <row r="189" spans="1:12" x14ac:dyDescent="0.35">
      <c r="A189" s="5">
        <v>2292.0612858941499</v>
      </c>
      <c r="B189" s="5">
        <v>2596465.7602637298</v>
      </c>
      <c r="C189" s="5">
        <v>1199677.1838781899</v>
      </c>
      <c r="D189">
        <v>442</v>
      </c>
      <c r="I189" s="5">
        <v>1210.2083589521101</v>
      </c>
      <c r="J189" s="5">
        <v>2595586.58691373</v>
      </c>
      <c r="K189" s="5">
        <v>1199046.7396092899</v>
      </c>
      <c r="L189" s="5">
        <v>575.05401611328102</v>
      </c>
    </row>
    <row r="190" spans="1:12" x14ac:dyDescent="0.35">
      <c r="A190" s="5">
        <v>2304.3841960333698</v>
      </c>
      <c r="B190" s="5">
        <v>2596475.77454009</v>
      </c>
      <c r="C190" s="5">
        <v>1199684.3649911501</v>
      </c>
      <c r="D190">
        <v>442</v>
      </c>
      <c r="I190" s="5">
        <v>1216.7148555056201</v>
      </c>
      <c r="J190" s="5">
        <v>2595591.8744516498</v>
      </c>
      <c r="K190" s="5">
        <v>1199050.5312369301</v>
      </c>
      <c r="L190" s="5">
        <v>575.00500488281205</v>
      </c>
    </row>
    <row r="191" spans="1:12" x14ac:dyDescent="0.35">
      <c r="A191" s="5">
        <v>2316.7071061725801</v>
      </c>
      <c r="B191" s="5">
        <v>2596485.7888164399</v>
      </c>
      <c r="C191" s="5">
        <v>1199691.5461041101</v>
      </c>
      <c r="D191">
        <v>441</v>
      </c>
      <c r="I191" s="5">
        <v>1223.2213520591199</v>
      </c>
      <c r="J191" s="5">
        <v>2595597.1619895599</v>
      </c>
      <c r="K191" s="5">
        <v>1199054.32286458</v>
      </c>
      <c r="L191" s="5">
        <v>574.84197998046795</v>
      </c>
    </row>
    <row r="192" spans="1:12" x14ac:dyDescent="0.35">
      <c r="A192" s="5">
        <v>2329.0300163118</v>
      </c>
      <c r="B192" s="5">
        <v>2596495.8030928001</v>
      </c>
      <c r="C192" s="5">
        <v>1199698.7272170701</v>
      </c>
      <c r="D192">
        <v>441</v>
      </c>
      <c r="I192" s="5">
        <v>1229.7278486126299</v>
      </c>
      <c r="J192" s="5">
        <v>2595602.4495274802</v>
      </c>
      <c r="K192" s="5">
        <v>1199058.1144922201</v>
      </c>
      <c r="L192" s="5">
        <v>574.20001220703102</v>
      </c>
    </row>
    <row r="193" spans="1:12" x14ac:dyDescent="0.35">
      <c r="A193" s="5">
        <v>2341.3529264510198</v>
      </c>
      <c r="B193" s="5">
        <v>2596505.8173691598</v>
      </c>
      <c r="C193" s="5">
        <v>1199705.90833002</v>
      </c>
      <c r="D193">
        <v>440</v>
      </c>
      <c r="I193" s="5">
        <v>1236.23434516613</v>
      </c>
      <c r="J193" s="5">
        <v>2595607.7370654</v>
      </c>
      <c r="K193" s="5">
        <v>1199061.90611986</v>
      </c>
      <c r="L193" s="5">
        <v>573.63897705078102</v>
      </c>
    </row>
    <row r="194" spans="1:12" x14ac:dyDescent="0.35">
      <c r="A194" s="5">
        <v>2353.6758365902301</v>
      </c>
      <c r="B194" s="5">
        <v>2596515.8316455199</v>
      </c>
      <c r="C194" s="5">
        <v>1199713.08944298</v>
      </c>
      <c r="D194">
        <v>440</v>
      </c>
      <c r="I194" s="5">
        <v>1242.74084171964</v>
      </c>
      <c r="J194" s="5">
        <v>2595613.02460331</v>
      </c>
      <c r="K194" s="5">
        <v>1199065.6977474999</v>
      </c>
      <c r="L194" s="5">
        <v>573.04302978515602</v>
      </c>
    </row>
    <row r="195" spans="1:12" x14ac:dyDescent="0.35">
      <c r="A195" s="5">
        <v>2365.99874672945</v>
      </c>
      <c r="B195" s="5">
        <v>2596525.8459218801</v>
      </c>
      <c r="C195" s="5">
        <v>1199720.27055594</v>
      </c>
      <c r="D195">
        <v>439</v>
      </c>
      <c r="I195" s="5">
        <v>1249.24733827315</v>
      </c>
      <c r="J195" s="5">
        <v>2595618.3121412299</v>
      </c>
      <c r="K195" s="5">
        <v>1199069.4893751501</v>
      </c>
      <c r="L195" s="5">
        <v>572.22802734375</v>
      </c>
    </row>
    <row r="196" spans="1:12" x14ac:dyDescent="0.35">
      <c r="A196" s="5">
        <v>2378.3216568686598</v>
      </c>
      <c r="B196" s="5">
        <v>2596535.86019823</v>
      </c>
      <c r="C196" s="5">
        <v>1199727.4516689</v>
      </c>
      <c r="D196">
        <v>439</v>
      </c>
      <c r="I196" s="5">
        <v>1255.7538348266501</v>
      </c>
      <c r="J196" s="5">
        <v>2595623.5996791502</v>
      </c>
      <c r="K196" s="5">
        <v>1199073.28100279</v>
      </c>
      <c r="L196" s="5">
        <v>571.65399169921795</v>
      </c>
    </row>
    <row r="197" spans="1:12" x14ac:dyDescent="0.35">
      <c r="A197" s="5">
        <v>2390.6445670078801</v>
      </c>
      <c r="B197" s="5">
        <v>2596545.8744745902</v>
      </c>
      <c r="C197" s="5">
        <v>1199734.63278186</v>
      </c>
      <c r="D197">
        <v>438</v>
      </c>
      <c r="I197" s="5">
        <v>1262.2603313801601</v>
      </c>
      <c r="J197" s="5">
        <v>2595628.88721707</v>
      </c>
      <c r="K197" s="5">
        <v>1199077.0726304301</v>
      </c>
      <c r="L197" s="5">
        <v>570.99700927734295</v>
      </c>
    </row>
    <row r="198" spans="1:12" x14ac:dyDescent="0.35">
      <c r="A198" s="5">
        <v>2402.96747714709</v>
      </c>
      <c r="B198" s="5">
        <v>2596555.8887509499</v>
      </c>
      <c r="C198" s="5">
        <v>1199741.8138948199</v>
      </c>
      <c r="D198">
        <v>437</v>
      </c>
      <c r="I198" s="5">
        <v>1268.7668279336599</v>
      </c>
      <c r="J198" s="5">
        <v>2595634.17475498</v>
      </c>
      <c r="K198" s="5">
        <v>1199080.86425807</v>
      </c>
      <c r="L198" s="5">
        <v>570.177001953125</v>
      </c>
    </row>
    <row r="199" spans="1:12" x14ac:dyDescent="0.35">
      <c r="A199" s="5">
        <v>2415.2903872863099</v>
      </c>
      <c r="B199" s="5">
        <v>2596565.90302731</v>
      </c>
      <c r="C199" s="5">
        <v>1199748.9950077799</v>
      </c>
      <c r="D199">
        <v>436</v>
      </c>
      <c r="I199" s="5">
        <v>1275.2733244871699</v>
      </c>
      <c r="J199" s="5">
        <v>2595639.4622928998</v>
      </c>
      <c r="K199" s="5">
        <v>1199084.6558857199</v>
      </c>
      <c r="L199" s="5">
        <v>569.2919921875</v>
      </c>
    </row>
    <row r="200" spans="1:12" x14ac:dyDescent="0.35">
      <c r="A200" s="5">
        <v>2427.6132974255302</v>
      </c>
      <c r="B200" s="5">
        <v>2596575.91730366</v>
      </c>
      <c r="C200" s="5">
        <v>1199756.1761207399</v>
      </c>
      <c r="D200">
        <v>435</v>
      </c>
      <c r="I200" s="5">
        <v>1281.77982104068</v>
      </c>
      <c r="J200" s="5">
        <v>2595644.7498308201</v>
      </c>
      <c r="K200" s="5">
        <v>1199088.4475133601</v>
      </c>
      <c r="L200" s="5">
        <v>567.27899169921795</v>
      </c>
    </row>
    <row r="201" spans="1:12" x14ac:dyDescent="0.35">
      <c r="A201" s="5">
        <v>2439.93620756474</v>
      </c>
      <c r="B201" s="5">
        <v>2596585.9315800201</v>
      </c>
      <c r="C201" s="5">
        <v>1199763.3572337001</v>
      </c>
      <c r="D201">
        <v>434</v>
      </c>
      <c r="I201" s="5">
        <v>1288.28631759418</v>
      </c>
      <c r="J201" s="5">
        <v>2595650.0373687302</v>
      </c>
      <c r="K201" s="5">
        <v>1199092.239141</v>
      </c>
      <c r="L201" s="5">
        <v>566.51202392578102</v>
      </c>
    </row>
    <row r="202" spans="1:12" x14ac:dyDescent="0.35">
      <c r="A202" s="5">
        <v>2452.2591177039599</v>
      </c>
      <c r="B202" s="5">
        <v>2596595.9458563798</v>
      </c>
      <c r="C202" s="5">
        <v>1199770.5383466601</v>
      </c>
      <c r="D202">
        <v>433</v>
      </c>
      <c r="I202" s="5">
        <v>1294.79281414769</v>
      </c>
      <c r="J202" s="5">
        <v>2595655.32490665</v>
      </c>
      <c r="K202" s="5">
        <v>1199096.0307686401</v>
      </c>
      <c r="L202" s="5">
        <v>565.70300292968705</v>
      </c>
    </row>
    <row r="203" spans="1:12" x14ac:dyDescent="0.35">
      <c r="A203" s="5">
        <v>2464.5820278431702</v>
      </c>
      <c r="B203" s="5">
        <v>2596605.96013274</v>
      </c>
      <c r="C203" s="5">
        <v>1199777.7194596101</v>
      </c>
      <c r="D203">
        <v>432</v>
      </c>
      <c r="I203" s="5">
        <v>1301.2993107011901</v>
      </c>
      <c r="J203" s="5">
        <v>2595660.6124445698</v>
      </c>
      <c r="K203" s="5">
        <v>1199099.82239628</v>
      </c>
      <c r="L203" s="5">
        <v>564.14300537109295</v>
      </c>
    </row>
    <row r="204" spans="1:12" x14ac:dyDescent="0.35">
      <c r="A204" s="5">
        <v>2476.90493798239</v>
      </c>
      <c r="B204" s="5">
        <v>2596615.9744091001</v>
      </c>
      <c r="C204" s="5">
        <v>1199784.90057257</v>
      </c>
      <c r="D204">
        <v>431</v>
      </c>
      <c r="I204" s="5">
        <v>1307.8058072547001</v>
      </c>
      <c r="J204" s="5">
        <v>2595665.8999824799</v>
      </c>
      <c r="K204" s="5">
        <v>1199103.6140239299</v>
      </c>
      <c r="L204" s="5">
        <v>562.77899169921795</v>
      </c>
    </row>
    <row r="205" spans="1:12" x14ac:dyDescent="0.35">
      <c r="A205" s="5">
        <v>2489.2278481216099</v>
      </c>
      <c r="B205" s="5">
        <v>2596625.9886854501</v>
      </c>
      <c r="C205" s="5">
        <v>1199792.08168553</v>
      </c>
      <c r="D205">
        <v>430</v>
      </c>
      <c r="I205" s="5">
        <v>1314.3123038082099</v>
      </c>
      <c r="J205" s="5">
        <v>2595671.1875204002</v>
      </c>
      <c r="K205" s="5">
        <v>1199107.4056515701</v>
      </c>
      <c r="L205" s="5">
        <v>561.74700927734295</v>
      </c>
    </row>
    <row r="206" spans="1:12" x14ac:dyDescent="0.35">
      <c r="A206" s="5">
        <v>2501.5507582608202</v>
      </c>
      <c r="B206" s="5">
        <v>2596636.0029618102</v>
      </c>
      <c r="C206" s="5">
        <v>1199799.26279849</v>
      </c>
      <c r="D206">
        <v>429</v>
      </c>
      <c r="I206" s="5">
        <v>1320.8188003617099</v>
      </c>
      <c r="J206" s="5">
        <v>2595676.47505832</v>
      </c>
      <c r="K206" s="5">
        <v>1199111.19727921</v>
      </c>
      <c r="L206" s="5">
        <v>561.35198974609295</v>
      </c>
    </row>
    <row r="207" spans="1:12" x14ac:dyDescent="0.35">
      <c r="A207" s="5">
        <v>2513.8736684000401</v>
      </c>
      <c r="B207" s="5">
        <v>2596646.0172381699</v>
      </c>
      <c r="C207" s="5">
        <v>1199806.44391145</v>
      </c>
      <c r="D207">
        <v>429</v>
      </c>
      <c r="I207" s="5">
        <v>1327.32529691522</v>
      </c>
      <c r="J207" s="5">
        <v>2595681.76259623</v>
      </c>
      <c r="K207" s="5">
        <v>1199114.9889068501</v>
      </c>
      <c r="L207" s="5">
        <v>561.14501953125</v>
      </c>
    </row>
    <row r="208" spans="1:12" x14ac:dyDescent="0.35">
      <c r="A208" s="5">
        <v>2526.1965785392499</v>
      </c>
      <c r="B208" s="5">
        <v>2596656.0315145301</v>
      </c>
      <c r="C208" s="5">
        <v>1199813.62502441</v>
      </c>
      <c r="D208">
        <v>428</v>
      </c>
      <c r="I208" s="5">
        <v>1333.83179346872</v>
      </c>
      <c r="J208" s="5">
        <v>2595687.0501341498</v>
      </c>
      <c r="K208" s="5">
        <v>1199118.7805345</v>
      </c>
      <c r="L208" s="5">
        <v>560.83599853515602</v>
      </c>
    </row>
    <row r="209" spans="1:12" x14ac:dyDescent="0.35">
      <c r="A209" s="5">
        <v>2538.5194886784702</v>
      </c>
      <c r="B209" s="5">
        <v>2596666.04579088</v>
      </c>
      <c r="C209" s="5">
        <v>1199820.8061373699</v>
      </c>
      <c r="D209">
        <v>428</v>
      </c>
      <c r="I209" s="5">
        <v>1340.33829002223</v>
      </c>
      <c r="J209" s="5">
        <v>2595692.3376720701</v>
      </c>
      <c r="K209" s="5">
        <v>1199122.5721621399</v>
      </c>
      <c r="L209" s="5">
        <v>560.66400146484295</v>
      </c>
    </row>
    <row r="210" spans="1:12" x14ac:dyDescent="0.35">
      <c r="A210" s="5">
        <v>2550.8423988176901</v>
      </c>
      <c r="B210" s="5">
        <v>2596676.0600672401</v>
      </c>
      <c r="C210" s="5">
        <v>1199827.9872503299</v>
      </c>
      <c r="D210">
        <v>427</v>
      </c>
      <c r="I210" s="5">
        <v>1346.84478657574</v>
      </c>
      <c r="J210" s="5">
        <v>2595697.6252099802</v>
      </c>
      <c r="K210" s="5">
        <v>1199126.3637897801</v>
      </c>
      <c r="L210" s="5">
        <v>560.468994140625</v>
      </c>
    </row>
    <row r="211" spans="1:12" x14ac:dyDescent="0.35">
      <c r="A211" s="5">
        <v>2563.1653089568999</v>
      </c>
      <c r="B211" s="5">
        <v>2596686.0743435998</v>
      </c>
      <c r="C211" s="5">
        <v>1199835.1683632899</v>
      </c>
      <c r="D211">
        <v>426</v>
      </c>
      <c r="I211" s="5">
        <v>1353.3512831292401</v>
      </c>
      <c r="J211" s="5">
        <v>2595702.9127479</v>
      </c>
      <c r="K211" s="5">
        <v>1199130.15541742</v>
      </c>
      <c r="L211" s="5">
        <v>560.41302490234295</v>
      </c>
    </row>
    <row r="212" spans="1:12" x14ac:dyDescent="0.35">
      <c r="A212" s="5">
        <v>2575.4882190961198</v>
      </c>
      <c r="B212" s="5">
        <v>2596696.08861996</v>
      </c>
      <c r="C212" s="5">
        <v>1199842.3494762499</v>
      </c>
      <c r="D212">
        <v>425</v>
      </c>
      <c r="I212" s="5">
        <v>1359.8577796827501</v>
      </c>
      <c r="J212" s="5">
        <v>2595708.2002858198</v>
      </c>
      <c r="K212" s="5">
        <v>1199133.9470450699</v>
      </c>
      <c r="L212" s="5">
        <v>560.18798828125</v>
      </c>
    </row>
    <row r="213" spans="1:12" x14ac:dyDescent="0.35">
      <c r="A213" s="5">
        <v>2587.8111292353301</v>
      </c>
      <c r="B213" s="5">
        <v>2596706.1028963099</v>
      </c>
      <c r="C213" s="5">
        <v>1199849.5305892001</v>
      </c>
      <c r="D213">
        <v>424</v>
      </c>
      <c r="I213" s="5">
        <v>1366.3642762362499</v>
      </c>
      <c r="J213" s="5">
        <v>2595713.4878237401</v>
      </c>
      <c r="K213" s="5">
        <v>1199137.73867271</v>
      </c>
      <c r="L213" s="5">
        <v>560.04302978515602</v>
      </c>
    </row>
    <row r="214" spans="1:12" x14ac:dyDescent="0.35">
      <c r="A214" s="5">
        <v>2600.13403937455</v>
      </c>
      <c r="B214" s="5">
        <v>2596716.1171726701</v>
      </c>
      <c r="C214" s="5">
        <v>1199856.7117021601</v>
      </c>
      <c r="D214">
        <v>423</v>
      </c>
      <c r="I214" s="5">
        <v>1372.8707727897599</v>
      </c>
      <c r="J214" s="5">
        <v>2595718.7753616502</v>
      </c>
      <c r="K214" s="5">
        <v>1199141.5303003499</v>
      </c>
      <c r="L214" s="5">
        <v>560.17199707031205</v>
      </c>
    </row>
    <row r="215" spans="1:12" x14ac:dyDescent="0.35">
      <c r="A215" s="5">
        <v>2612.4569495137598</v>
      </c>
      <c r="B215" s="5">
        <v>2596726.1314490298</v>
      </c>
      <c r="C215" s="5">
        <v>1199863.8928151201</v>
      </c>
      <c r="D215">
        <v>422</v>
      </c>
      <c r="I215" s="5">
        <v>1379.37726934327</v>
      </c>
      <c r="J215" s="5">
        <v>2595724.06289957</v>
      </c>
      <c r="K215" s="5">
        <v>1199145.3219279901</v>
      </c>
      <c r="L215" s="5">
        <v>559.97698974609295</v>
      </c>
    </row>
    <row r="216" spans="1:12" x14ac:dyDescent="0.35">
      <c r="A216" s="5">
        <v>2624.7798596529801</v>
      </c>
      <c r="B216" s="5">
        <v>2596736.1457253899</v>
      </c>
      <c r="C216" s="5">
        <v>1199871.07392808</v>
      </c>
      <c r="D216">
        <v>421</v>
      </c>
      <c r="I216" s="5">
        <v>1385.88376589677</v>
      </c>
      <c r="J216" s="5">
        <v>2595729.3504374898</v>
      </c>
      <c r="K216" s="5">
        <v>1199149.11355564</v>
      </c>
      <c r="L216" s="5">
        <v>560.03399658203102</v>
      </c>
    </row>
    <row r="217" spans="1:12" x14ac:dyDescent="0.35">
      <c r="A217" s="5">
        <v>2637.1027697922</v>
      </c>
      <c r="B217" s="5">
        <v>2596746.1600017501</v>
      </c>
      <c r="C217" s="5">
        <v>1199878.25504104</v>
      </c>
      <c r="D217">
        <v>420</v>
      </c>
      <c r="I217" s="5">
        <v>1392.39026245028</v>
      </c>
      <c r="J217" s="5">
        <v>2595734.6379753998</v>
      </c>
      <c r="K217" s="5">
        <v>1199152.9051832799</v>
      </c>
      <c r="L217" s="5">
        <v>559.94500732421795</v>
      </c>
    </row>
    <row r="218" spans="1:12" x14ac:dyDescent="0.35">
      <c r="A218" s="5">
        <v>2649.4256799314098</v>
      </c>
      <c r="B218" s="5">
        <v>2596756.1742781</v>
      </c>
      <c r="C218" s="5">
        <v>1199885.436154</v>
      </c>
      <c r="D218">
        <v>420</v>
      </c>
      <c r="I218" s="5">
        <v>1398.8967590037801</v>
      </c>
      <c r="J218" s="5">
        <v>2595739.9255133201</v>
      </c>
      <c r="K218" s="5">
        <v>1199156.69681092</v>
      </c>
      <c r="L218" s="5">
        <v>559.93597412109295</v>
      </c>
    </row>
    <row r="219" spans="1:12" x14ac:dyDescent="0.35">
      <c r="A219" s="5">
        <v>2661.7485900706301</v>
      </c>
      <c r="B219" s="5">
        <v>2596766.1885544602</v>
      </c>
      <c r="C219" s="5">
        <v>1199892.61726696</v>
      </c>
      <c r="D219">
        <v>418</v>
      </c>
      <c r="I219" s="5">
        <v>1405.4032555572901</v>
      </c>
      <c r="J219" s="5">
        <v>2595745.21305124</v>
      </c>
      <c r="K219" s="5">
        <v>1199160.4884385599</v>
      </c>
      <c r="L219" s="5">
        <v>559.93103027343705</v>
      </c>
    </row>
    <row r="220" spans="1:12" x14ac:dyDescent="0.35">
      <c r="A220" s="5">
        <v>2674.07150020984</v>
      </c>
      <c r="B220" s="5">
        <v>2596776.2028308199</v>
      </c>
      <c r="C220" s="5">
        <v>1199899.79837992</v>
      </c>
      <c r="D220">
        <v>417</v>
      </c>
      <c r="I220" s="5">
        <v>1411.9097521107999</v>
      </c>
      <c r="J220" s="5">
        <v>2595750.50058915</v>
      </c>
      <c r="K220" s="5">
        <v>1199164.2800662001</v>
      </c>
      <c r="L220" s="5">
        <v>559.86602783203102</v>
      </c>
    </row>
    <row r="221" spans="1:12" x14ac:dyDescent="0.35">
      <c r="A221" s="5">
        <v>2686.3944103490599</v>
      </c>
      <c r="B221" s="5">
        <v>2596786.21710718</v>
      </c>
      <c r="C221" s="5">
        <v>1199906.9794928799</v>
      </c>
      <c r="D221">
        <v>415</v>
      </c>
      <c r="I221" s="5">
        <v>1418.4162486642999</v>
      </c>
      <c r="J221" s="5">
        <v>2595755.7881270698</v>
      </c>
      <c r="K221" s="5">
        <v>1199168.07169385</v>
      </c>
      <c r="L221" s="5">
        <v>559.94598388671795</v>
      </c>
    </row>
    <row r="222" spans="1:12" x14ac:dyDescent="0.35">
      <c r="A222" s="5">
        <v>2698.7173204882802</v>
      </c>
      <c r="B222" s="5">
        <v>2596796.23138353</v>
      </c>
      <c r="C222" s="5">
        <v>1199914.1606058399</v>
      </c>
      <c r="D222">
        <v>414</v>
      </c>
      <c r="I222" s="5">
        <v>1424.92274521781</v>
      </c>
      <c r="J222" s="5">
        <v>2595761.0756649901</v>
      </c>
      <c r="K222" s="5">
        <v>1199171.8633214899</v>
      </c>
      <c r="L222" s="5">
        <v>559.67901611328102</v>
      </c>
    </row>
    <row r="223" spans="1:12" x14ac:dyDescent="0.35">
      <c r="A223" s="5">
        <v>2711.04023062749</v>
      </c>
      <c r="B223" s="5">
        <v>2596806.2456598901</v>
      </c>
      <c r="C223" s="5">
        <v>1199921.3417187899</v>
      </c>
      <c r="D223">
        <v>412</v>
      </c>
      <c r="I223" s="5">
        <v>1431.42924177131</v>
      </c>
      <c r="J223" s="5">
        <v>2595766.3632029002</v>
      </c>
      <c r="K223" s="5">
        <v>1199175.65494913</v>
      </c>
      <c r="L223" s="5">
        <v>559.55401611328102</v>
      </c>
    </row>
    <row r="224" spans="1:12" x14ac:dyDescent="0.35">
      <c r="A224" s="5">
        <v>2723.3631407667099</v>
      </c>
      <c r="B224" s="5">
        <v>2596816.2599362498</v>
      </c>
      <c r="C224" s="5">
        <v>1199928.5228317501</v>
      </c>
      <c r="D224">
        <v>410</v>
      </c>
      <c r="I224" s="5">
        <v>1437.93573832482</v>
      </c>
      <c r="J224" s="5">
        <v>2595771.65074082</v>
      </c>
      <c r="K224" s="5">
        <v>1199179.4465767699</v>
      </c>
      <c r="L224" s="5">
        <v>559.40899658203102</v>
      </c>
    </row>
    <row r="225" spans="1:12" x14ac:dyDescent="0.35">
      <c r="A225" s="5">
        <v>2735.6860509059202</v>
      </c>
      <c r="B225" s="5">
        <v>2596826.27421261</v>
      </c>
      <c r="C225" s="5">
        <v>1199935.7039447101</v>
      </c>
      <c r="D225">
        <v>408</v>
      </c>
      <c r="I225" s="5">
        <v>1444.4422348783301</v>
      </c>
      <c r="J225" s="5">
        <v>2595776.9382787398</v>
      </c>
      <c r="K225" s="5">
        <v>1199183.2382044201</v>
      </c>
      <c r="L225" s="5">
        <v>559.49499511718705</v>
      </c>
    </row>
    <row r="226" spans="1:12" x14ac:dyDescent="0.35">
      <c r="A226" s="5">
        <v>2748.00896104514</v>
      </c>
      <c r="B226" s="5">
        <v>2596836.2884889701</v>
      </c>
      <c r="C226" s="5">
        <v>1199942.8850576701</v>
      </c>
      <c r="D226">
        <v>406</v>
      </c>
      <c r="I226" s="5">
        <v>1450.9487314318301</v>
      </c>
      <c r="J226" s="5">
        <v>2595782.2258166499</v>
      </c>
      <c r="K226" s="5">
        <v>1199187.02983206</v>
      </c>
      <c r="L226" s="5">
        <v>559.36297607421795</v>
      </c>
    </row>
    <row r="227" spans="1:12" x14ac:dyDescent="0.35">
      <c r="A227" s="5">
        <v>2760.3318711843599</v>
      </c>
      <c r="B227" s="5">
        <v>2596846.3027653201</v>
      </c>
      <c r="C227" s="5">
        <v>1199950.06617063</v>
      </c>
      <c r="D227">
        <v>404</v>
      </c>
      <c r="I227" s="5">
        <v>1457.4552279853399</v>
      </c>
      <c r="J227" s="5">
        <v>2595787.5133545701</v>
      </c>
      <c r="K227" s="5">
        <v>1199190.8214596999</v>
      </c>
      <c r="L227" s="5">
        <v>559.26599121093705</v>
      </c>
    </row>
    <row r="228" spans="1:12" x14ac:dyDescent="0.35">
      <c r="A228" s="5">
        <v>2772.6547813235702</v>
      </c>
      <c r="B228" s="5">
        <v>2596856.3170416802</v>
      </c>
      <c r="C228" s="5">
        <v>1199957.24728359</v>
      </c>
      <c r="D228">
        <v>403</v>
      </c>
      <c r="I228" s="5">
        <v>1463.9617245388399</v>
      </c>
      <c r="J228" s="5">
        <v>2595792.80089249</v>
      </c>
      <c r="K228" s="5">
        <v>1199194.61308734</v>
      </c>
      <c r="L228" s="5">
        <v>559.36602783203102</v>
      </c>
    </row>
    <row r="229" spans="1:12" x14ac:dyDescent="0.35">
      <c r="A229" s="5">
        <v>2784.9776914627901</v>
      </c>
      <c r="B229" s="5">
        <v>2596866.3313180399</v>
      </c>
      <c r="C229" s="5">
        <v>1199964.42839655</v>
      </c>
      <c r="D229">
        <v>401</v>
      </c>
      <c r="I229" s="5">
        <v>1470.4682210923499</v>
      </c>
      <c r="J229" s="5">
        <v>2595798.0884304098</v>
      </c>
      <c r="K229" s="5">
        <v>1199198.4047149899</v>
      </c>
      <c r="L229" s="5">
        <v>559.21697998046795</v>
      </c>
    </row>
    <row r="230" spans="1:12" x14ac:dyDescent="0.35">
      <c r="A230" s="5">
        <v>2797.3006016019999</v>
      </c>
      <c r="B230" s="5">
        <v>2596876.3455944001</v>
      </c>
      <c r="C230" s="5">
        <v>1199971.60950951</v>
      </c>
      <c r="D230">
        <v>400</v>
      </c>
      <c r="I230" s="5">
        <v>1476.97471764586</v>
      </c>
      <c r="J230" s="5">
        <v>2595803.3759683198</v>
      </c>
      <c r="K230" s="5">
        <v>1199202.1963426301</v>
      </c>
      <c r="L230" s="5">
        <v>559.10797119140602</v>
      </c>
    </row>
    <row r="231" spans="1:12" x14ac:dyDescent="0.35">
      <c r="A231" s="5">
        <v>2809.6235117412202</v>
      </c>
      <c r="B231" s="5">
        <v>2596886.35987075</v>
      </c>
      <c r="C231" s="5">
        <v>1199978.79062247</v>
      </c>
      <c r="D231">
        <v>399</v>
      </c>
      <c r="I231" s="5">
        <v>1483.48121419936</v>
      </c>
      <c r="J231" s="5">
        <v>2595808.6635062401</v>
      </c>
      <c r="K231" s="5">
        <v>1199205.98797027</v>
      </c>
      <c r="L231" s="5">
        <v>559.18402099609295</v>
      </c>
    </row>
    <row r="232" spans="1:12" x14ac:dyDescent="0.35">
      <c r="A232" s="5">
        <v>2821.9464218804301</v>
      </c>
      <c r="B232" s="5">
        <v>2596896.3741471102</v>
      </c>
      <c r="C232" s="5">
        <v>1199985.97173543</v>
      </c>
      <c r="D232">
        <v>397</v>
      </c>
      <c r="I232" s="5">
        <v>1489.98771075287</v>
      </c>
      <c r="J232" s="5">
        <v>2595813.9510441599</v>
      </c>
      <c r="K232" s="5">
        <v>1199209.7795979099</v>
      </c>
      <c r="L232" s="5">
        <v>559.09698486328102</v>
      </c>
    </row>
    <row r="233" spans="1:12" x14ac:dyDescent="0.35">
      <c r="A233" s="5">
        <v>2834.2693320196499</v>
      </c>
      <c r="B233" s="5">
        <v>2596906.3884234698</v>
      </c>
      <c r="C233" s="5">
        <v>1199993.1528483799</v>
      </c>
      <c r="D233">
        <v>395</v>
      </c>
      <c r="I233" s="5">
        <v>1496.4942073063701</v>
      </c>
      <c r="J233" s="5">
        <v>2595819.23858207</v>
      </c>
      <c r="K233" s="5">
        <v>1199213.57122556</v>
      </c>
      <c r="L233" s="5">
        <v>559.19000244140602</v>
      </c>
    </row>
    <row r="234" spans="1:12" x14ac:dyDescent="0.35">
      <c r="A234" s="5">
        <v>2846.5922421588698</v>
      </c>
      <c r="B234" s="5">
        <v>2596916.40269983</v>
      </c>
      <c r="C234" s="5">
        <v>1200000.3339613399</v>
      </c>
      <c r="D234">
        <v>394</v>
      </c>
      <c r="I234" s="5">
        <v>1503.0007038598801</v>
      </c>
      <c r="J234" s="5">
        <v>2595824.5261199898</v>
      </c>
      <c r="K234" s="5">
        <v>1199217.3628531999</v>
      </c>
      <c r="L234" s="5">
        <v>558.88098144531205</v>
      </c>
    </row>
    <row r="235" spans="1:12" x14ac:dyDescent="0.35">
      <c r="A235" s="5">
        <v>2858.9151522980801</v>
      </c>
      <c r="B235" s="5">
        <v>2596926.4169761902</v>
      </c>
      <c r="C235" s="5">
        <v>1200007.5150743001</v>
      </c>
      <c r="D235">
        <v>393</v>
      </c>
      <c r="I235" s="5">
        <v>1509.5072004133899</v>
      </c>
      <c r="J235" s="5">
        <v>2595829.8136579101</v>
      </c>
      <c r="K235" s="5">
        <v>1199221.1544808401</v>
      </c>
      <c r="L235" s="5">
        <v>558.822021484375</v>
      </c>
    </row>
    <row r="236" spans="1:12" x14ac:dyDescent="0.35">
      <c r="A236" s="5">
        <v>2871.2380624373</v>
      </c>
      <c r="B236" s="5">
        <v>2596936.4312525401</v>
      </c>
      <c r="C236" s="5">
        <v>1200014.6961872601</v>
      </c>
      <c r="D236">
        <v>391</v>
      </c>
      <c r="I236" s="5">
        <v>1516.0136969668899</v>
      </c>
      <c r="J236" s="5">
        <v>2595835.1011958201</v>
      </c>
      <c r="K236" s="5">
        <v>1199224.94610848</v>
      </c>
      <c r="L236" s="5">
        <v>558.90197753906205</v>
      </c>
    </row>
    <row r="237" spans="1:12" x14ac:dyDescent="0.35">
      <c r="A237" s="5">
        <v>2883.5609725765098</v>
      </c>
      <c r="B237" s="5">
        <v>2596946.4455288998</v>
      </c>
      <c r="C237" s="5">
        <v>1200021.8773002201</v>
      </c>
      <c r="D237">
        <v>390</v>
      </c>
      <c r="I237" s="5">
        <v>1522.5201935204</v>
      </c>
      <c r="J237" s="5">
        <v>2595840.38873374</v>
      </c>
      <c r="K237" s="5">
        <v>1199228.7377361299</v>
      </c>
      <c r="L237" s="5">
        <v>558.864990234375</v>
      </c>
    </row>
    <row r="238" spans="1:12" x14ac:dyDescent="0.35">
      <c r="A238" s="5">
        <v>2895.8838827157301</v>
      </c>
      <c r="B238" s="5">
        <v>2596956.4598052599</v>
      </c>
      <c r="C238" s="5">
        <v>1200029.0584131801</v>
      </c>
      <c r="D238">
        <v>389</v>
      </c>
      <c r="I238" s="5">
        <v>1529.0266900739</v>
      </c>
      <c r="J238" s="5">
        <v>2595845.6762716598</v>
      </c>
      <c r="K238" s="5">
        <v>1199232.52936377</v>
      </c>
      <c r="L238" s="5">
        <v>558.84197998046795</v>
      </c>
    </row>
    <row r="239" spans="1:12" x14ac:dyDescent="0.35">
      <c r="A239" s="5">
        <v>2908.20679285495</v>
      </c>
      <c r="B239" s="5">
        <v>2596966.4740816201</v>
      </c>
      <c r="C239" s="5">
        <v>1200036.23952614</v>
      </c>
      <c r="D239">
        <v>388</v>
      </c>
      <c r="I239" s="5">
        <v>1535.53318662741</v>
      </c>
      <c r="J239" s="5">
        <v>2595850.9638095698</v>
      </c>
      <c r="K239" s="5">
        <v>1199236.3209914099</v>
      </c>
      <c r="L239" s="5">
        <v>559.010986328125</v>
      </c>
    </row>
    <row r="240" spans="1:12" x14ac:dyDescent="0.35">
      <c r="A240" s="5">
        <v>2920.5297029941598</v>
      </c>
      <c r="B240" s="5">
        <v>2596976.48835797</v>
      </c>
      <c r="C240" s="5">
        <v>1200043.4206391</v>
      </c>
      <c r="D240">
        <v>387</v>
      </c>
      <c r="I240" s="5">
        <v>1542.0396831809201</v>
      </c>
      <c r="J240" s="5">
        <v>2595856.2513474901</v>
      </c>
      <c r="K240" s="5">
        <v>1199240.1126190501</v>
      </c>
      <c r="L240" s="5">
        <v>558.81201171875</v>
      </c>
    </row>
    <row r="241" spans="1:12" x14ac:dyDescent="0.35">
      <c r="A241" s="5">
        <v>2932.8526131333801</v>
      </c>
      <c r="B241" s="5">
        <v>2596986.5026343302</v>
      </c>
      <c r="C241" s="5">
        <v>1200050.60175206</v>
      </c>
      <c r="D241">
        <v>386</v>
      </c>
      <c r="I241" s="5">
        <v>1548.5461797344201</v>
      </c>
      <c r="J241" s="5">
        <v>2595861.5388854099</v>
      </c>
      <c r="K241" s="5">
        <v>1199243.90424669</v>
      </c>
      <c r="L241" s="5">
        <v>559.010009765625</v>
      </c>
    </row>
    <row r="242" spans="1:12" x14ac:dyDescent="0.35">
      <c r="A242" s="5">
        <v>2945.17552327259</v>
      </c>
      <c r="B242" s="5">
        <v>2596996.5169106899</v>
      </c>
      <c r="C242" s="5">
        <v>1200057.78286502</v>
      </c>
      <c r="D242">
        <v>385</v>
      </c>
      <c r="I242" s="5">
        <v>1555.0526762879299</v>
      </c>
      <c r="J242" s="5">
        <v>2595866.82642332</v>
      </c>
      <c r="K242" s="5">
        <v>1199247.6958743399</v>
      </c>
      <c r="L242" s="5">
        <v>558.80700683593705</v>
      </c>
    </row>
    <row r="243" spans="1:12" x14ac:dyDescent="0.35">
      <c r="A243" s="5">
        <v>2957.4984334118099</v>
      </c>
      <c r="B243" s="5">
        <v>2597006.53118705</v>
      </c>
      <c r="C243" s="5">
        <v>1200064.96397797</v>
      </c>
      <c r="D243">
        <v>384</v>
      </c>
      <c r="I243" s="5">
        <v>1561.5591728414299</v>
      </c>
      <c r="J243" s="5">
        <v>2595872.1139612398</v>
      </c>
      <c r="K243" s="5">
        <v>1199251.48750198</v>
      </c>
      <c r="L243" s="5">
        <v>558.60797119140602</v>
      </c>
    </row>
    <row r="244" spans="1:12" x14ac:dyDescent="0.35">
      <c r="A244" s="5">
        <v>2969.8213435510302</v>
      </c>
      <c r="B244" s="5">
        <v>2597016.5454634</v>
      </c>
      <c r="C244" s="5">
        <v>1200072.1450909299</v>
      </c>
      <c r="D244">
        <v>383</v>
      </c>
      <c r="I244" s="5">
        <v>1568.06566939494</v>
      </c>
      <c r="J244" s="5">
        <v>2595877.4014991601</v>
      </c>
      <c r="K244" s="5">
        <v>1199255.2791296199</v>
      </c>
      <c r="L244" s="5">
        <v>558.49200439453102</v>
      </c>
    </row>
    <row r="245" spans="1:12" x14ac:dyDescent="0.35">
      <c r="A245" s="5">
        <v>2982.14425369024</v>
      </c>
      <c r="B245" s="5">
        <v>2597026.5597397601</v>
      </c>
      <c r="C245" s="5">
        <v>1200079.3262038899</v>
      </c>
      <c r="D245">
        <v>382</v>
      </c>
      <c r="I245" s="5">
        <v>1574.57216594845</v>
      </c>
      <c r="J245" s="5">
        <v>2595882.6890370799</v>
      </c>
      <c r="K245" s="5">
        <v>1199259.0707572601</v>
      </c>
      <c r="L245" s="5">
        <v>558.68798828125</v>
      </c>
    </row>
    <row r="246" spans="1:12" x14ac:dyDescent="0.35">
      <c r="A246" s="5">
        <v>2994.4671638294599</v>
      </c>
      <c r="B246" s="5">
        <v>2597036.5740161198</v>
      </c>
      <c r="C246" s="5">
        <v>1200086.5073168499</v>
      </c>
      <c r="D246">
        <v>381</v>
      </c>
      <c r="I246" s="5">
        <v>1581.07866250195</v>
      </c>
      <c r="J246" s="5">
        <v>2595887.97657499</v>
      </c>
      <c r="K246" s="5">
        <v>1199262.86238491</v>
      </c>
      <c r="L246" s="5">
        <v>559.281005859375</v>
      </c>
    </row>
    <row r="247" spans="1:12" x14ac:dyDescent="0.35">
      <c r="A247" s="5">
        <v>3006.7900739686702</v>
      </c>
      <c r="B247" s="5">
        <v>2597046.58829248</v>
      </c>
      <c r="C247" s="5">
        <v>1200093.6884298101</v>
      </c>
      <c r="D247">
        <v>381</v>
      </c>
      <c r="I247" s="5">
        <v>1587.5851590554601</v>
      </c>
      <c r="J247" s="5">
        <v>2595893.2641129098</v>
      </c>
      <c r="K247" s="5">
        <v>1199266.6540125499</v>
      </c>
      <c r="L247" s="5">
        <v>558.36999511718705</v>
      </c>
    </row>
    <row r="248" spans="1:12" x14ac:dyDescent="0.35">
      <c r="A248" s="5">
        <v>3019.11298410789</v>
      </c>
      <c r="B248" s="5">
        <v>2597056.6025688401</v>
      </c>
      <c r="C248" s="5">
        <v>1200100.8695427701</v>
      </c>
      <c r="D248">
        <v>380</v>
      </c>
      <c r="I248" s="5">
        <v>1594.0916556089601</v>
      </c>
      <c r="J248" s="5">
        <v>2595898.5516508301</v>
      </c>
      <c r="K248" s="5">
        <v>1199270.44564019</v>
      </c>
      <c r="L248" s="5">
        <v>557.916015625</v>
      </c>
    </row>
    <row r="249" spans="1:12" x14ac:dyDescent="0.35">
      <c r="A249" s="5">
        <v>3031.4358942471099</v>
      </c>
      <c r="B249" s="5">
        <v>2597066.6168451901</v>
      </c>
      <c r="C249" s="5">
        <v>1200108.0506557301</v>
      </c>
      <c r="D249">
        <v>380</v>
      </c>
      <c r="I249" s="5">
        <v>1600.5981521624699</v>
      </c>
      <c r="J249" s="5">
        <v>2595903.8391887401</v>
      </c>
      <c r="K249" s="5">
        <v>1199274.2372678299</v>
      </c>
      <c r="L249" s="5">
        <v>558.16900634765602</v>
      </c>
    </row>
    <row r="250" spans="1:12" x14ac:dyDescent="0.35">
      <c r="A250" s="5">
        <v>3043.7588043863202</v>
      </c>
      <c r="B250" s="5">
        <v>2597076.6311215502</v>
      </c>
      <c r="C250" s="5">
        <v>1200115.23176869</v>
      </c>
      <c r="D250">
        <v>379</v>
      </c>
      <c r="I250" s="5">
        <v>1607.1046487159799</v>
      </c>
      <c r="J250" s="5">
        <v>2595909.1267266599</v>
      </c>
      <c r="K250" s="5">
        <v>1199278.0288954801</v>
      </c>
      <c r="L250" s="5">
        <v>558.90002441406205</v>
      </c>
    </row>
    <row r="251" spans="1:12" x14ac:dyDescent="0.35">
      <c r="A251" s="5">
        <v>3056.0817145255401</v>
      </c>
      <c r="B251" s="5">
        <v>2597086.6453979099</v>
      </c>
      <c r="C251" s="5">
        <v>1200122.41288165</v>
      </c>
      <c r="D251">
        <v>379</v>
      </c>
      <c r="I251" s="5">
        <v>1613.6111452694799</v>
      </c>
      <c r="J251" s="5">
        <v>2595914.4142645798</v>
      </c>
      <c r="K251" s="5">
        <v>1199281.82052312</v>
      </c>
      <c r="L251" s="5">
        <v>559.62799072265602</v>
      </c>
    </row>
    <row r="252" spans="1:12" x14ac:dyDescent="0.35">
      <c r="A252" s="5">
        <v>3068.4046246647499</v>
      </c>
      <c r="B252" s="5">
        <v>2597096.6596742701</v>
      </c>
      <c r="C252" s="5">
        <v>1200129.59399461</v>
      </c>
      <c r="D252">
        <v>379</v>
      </c>
      <c r="I252" s="5">
        <v>1620.11764182299</v>
      </c>
      <c r="J252" s="5">
        <v>2595919.7018024898</v>
      </c>
      <c r="K252" s="5">
        <v>1199285.6121507599</v>
      </c>
      <c r="L252" s="5">
        <v>558.45300292968705</v>
      </c>
    </row>
    <row r="253" spans="1:12" x14ac:dyDescent="0.35">
      <c r="A253" s="5">
        <v>3080.7275348039698</v>
      </c>
      <c r="B253" s="5">
        <v>2597106.67395062</v>
      </c>
      <c r="C253" s="5">
        <v>1200136.77510756</v>
      </c>
      <c r="D253">
        <v>379</v>
      </c>
      <c r="I253" s="5">
        <v>1626.62413837649</v>
      </c>
      <c r="J253" s="5">
        <v>2595924.9893404101</v>
      </c>
      <c r="K253" s="5">
        <v>1199289.4037784</v>
      </c>
      <c r="L253" s="5">
        <v>558.05700683593705</v>
      </c>
    </row>
    <row r="254" spans="1:12" x14ac:dyDescent="0.35">
      <c r="A254" s="5">
        <v>3093.0504449431801</v>
      </c>
      <c r="B254" s="5">
        <v>2597116.6882269802</v>
      </c>
      <c r="C254" s="5">
        <v>1200143.95622052</v>
      </c>
      <c r="D254">
        <v>379</v>
      </c>
      <c r="I254" s="5">
        <v>1633.13063493</v>
      </c>
      <c r="J254" s="5">
        <v>2595930.2768783299</v>
      </c>
      <c r="K254" s="5">
        <v>1199293.1954060399</v>
      </c>
      <c r="L254" s="5">
        <v>558.23699951171795</v>
      </c>
    </row>
    <row r="255" spans="1:12" x14ac:dyDescent="0.35">
      <c r="A255" s="5">
        <v>3105.3733550823999</v>
      </c>
      <c r="B255" s="5">
        <v>2597126.7025033399</v>
      </c>
      <c r="C255" s="5">
        <v>1200151.1373334799</v>
      </c>
      <c r="D255">
        <v>379</v>
      </c>
      <c r="I255" s="5">
        <v>1639.6371314835101</v>
      </c>
      <c r="J255" s="5">
        <v>2595935.56441624</v>
      </c>
      <c r="K255" s="5">
        <v>1199296.9870336901</v>
      </c>
      <c r="L255" s="5">
        <v>558.83801269531205</v>
      </c>
    </row>
    <row r="256" spans="1:12" x14ac:dyDescent="0.35">
      <c r="A256" s="5">
        <v>3117.6962652216198</v>
      </c>
      <c r="B256" s="5">
        <v>2597136.7167797</v>
      </c>
      <c r="C256" s="5">
        <v>1200158.3184464399</v>
      </c>
      <c r="D256">
        <v>379</v>
      </c>
      <c r="I256" s="5">
        <v>1646.1436280370101</v>
      </c>
      <c r="J256" s="5">
        <v>2595940.8519541598</v>
      </c>
      <c r="K256" s="5">
        <v>1199300.77866133</v>
      </c>
      <c r="L256" s="5">
        <v>557.823974609375</v>
      </c>
    </row>
    <row r="257" spans="1:12" x14ac:dyDescent="0.35">
      <c r="A257" s="5">
        <v>3130.0191753608301</v>
      </c>
      <c r="B257" s="5">
        <v>2597146.7310560602</v>
      </c>
      <c r="C257" s="5">
        <v>1200165.4995593999</v>
      </c>
      <c r="D257">
        <v>379</v>
      </c>
      <c r="I257" s="5">
        <v>1652.6501245905199</v>
      </c>
      <c r="J257" s="5">
        <v>2595946.1394920801</v>
      </c>
      <c r="K257" s="5">
        <v>1199304.5702889699</v>
      </c>
      <c r="L257" s="5">
        <v>557.93701171875</v>
      </c>
    </row>
    <row r="258" spans="1:12" x14ac:dyDescent="0.35">
      <c r="A258" s="5">
        <v>3142.34208550005</v>
      </c>
      <c r="B258" s="5">
        <v>2597156.7453324101</v>
      </c>
      <c r="C258" s="5">
        <v>1200172.6806723599</v>
      </c>
      <c r="D258">
        <v>379</v>
      </c>
      <c r="I258" s="5">
        <v>1659.1566211440199</v>
      </c>
      <c r="J258" s="5">
        <v>2595951.4270299999</v>
      </c>
      <c r="K258" s="5">
        <v>1199308.36191661</v>
      </c>
      <c r="L258" s="5">
        <v>557.989013671875</v>
      </c>
    </row>
    <row r="259" spans="1:12" x14ac:dyDescent="0.35">
      <c r="A259" s="5">
        <v>3154.6649956392598</v>
      </c>
      <c r="B259" s="5">
        <v>2597166.7596087698</v>
      </c>
      <c r="C259" s="5">
        <v>1200179.8617853201</v>
      </c>
      <c r="D259">
        <v>379</v>
      </c>
      <c r="I259" s="5">
        <v>1665.66311769753</v>
      </c>
      <c r="J259" s="5">
        <v>2595956.7145679099</v>
      </c>
      <c r="K259" s="5">
        <v>1199312.15354426</v>
      </c>
      <c r="L259" s="5">
        <v>558.13702392578102</v>
      </c>
    </row>
    <row r="260" spans="1:12" x14ac:dyDescent="0.35">
      <c r="A260" s="5">
        <v>3166.9879057784801</v>
      </c>
      <c r="B260" s="5">
        <v>2597176.77388513</v>
      </c>
      <c r="C260" s="5">
        <v>1200187.0428982801</v>
      </c>
      <c r="D260">
        <v>380</v>
      </c>
      <c r="I260" s="5">
        <v>1672.16961425104</v>
      </c>
      <c r="J260" s="5">
        <v>2595962.0021058298</v>
      </c>
      <c r="K260" s="5">
        <v>1199315.9451719001</v>
      </c>
      <c r="L260" s="5">
        <v>558.21600341796795</v>
      </c>
    </row>
    <row r="261" spans="1:12" x14ac:dyDescent="0.35">
      <c r="A261" s="5">
        <v>3179.3108159177</v>
      </c>
      <c r="B261" s="5">
        <v>2597186.7881614901</v>
      </c>
      <c r="C261" s="5">
        <v>1200194.2240112401</v>
      </c>
      <c r="D261">
        <v>380</v>
      </c>
      <c r="I261" s="5">
        <v>1678.67611080454</v>
      </c>
      <c r="J261" s="5">
        <v>2595967.2896437501</v>
      </c>
      <c r="K261" s="5">
        <v>1199319.73679954</v>
      </c>
      <c r="L261" s="5">
        <v>558.39801025390602</v>
      </c>
    </row>
    <row r="262" spans="1:12" x14ac:dyDescent="0.35">
      <c r="A262" s="5">
        <v>3191.6337260569098</v>
      </c>
      <c r="B262" s="5">
        <v>2597196.80243784</v>
      </c>
      <c r="C262" s="5">
        <v>1200201.4051242</v>
      </c>
      <c r="D262">
        <v>381</v>
      </c>
      <c r="I262" s="5">
        <v>1685.1826073580501</v>
      </c>
      <c r="J262" s="5">
        <v>2595972.5771816601</v>
      </c>
      <c r="K262" s="5">
        <v>1199323.5284271799</v>
      </c>
      <c r="L262" s="5">
        <v>558.37298583984295</v>
      </c>
    </row>
    <row r="263" spans="1:12" x14ac:dyDescent="0.35">
      <c r="A263" s="5">
        <v>3203.9566361961301</v>
      </c>
      <c r="B263" s="5">
        <v>2597206.8167142002</v>
      </c>
      <c r="C263" s="5">
        <v>1200208.58623715</v>
      </c>
      <c r="D263">
        <v>381</v>
      </c>
      <c r="I263" s="5">
        <v>1691.6891039115501</v>
      </c>
      <c r="J263" s="5">
        <v>2595977.8647195799</v>
      </c>
      <c r="K263" s="5">
        <v>1199327.3200548301</v>
      </c>
      <c r="L263" s="5">
        <v>558.31799316406205</v>
      </c>
    </row>
    <row r="264" spans="1:12" x14ac:dyDescent="0.35">
      <c r="A264" s="5">
        <v>3216.27954633534</v>
      </c>
      <c r="B264" s="5">
        <v>2597216.8309905599</v>
      </c>
      <c r="C264" s="5">
        <v>1200215.76735011</v>
      </c>
      <c r="D264">
        <v>381</v>
      </c>
      <c r="I264" s="5">
        <v>1698.1956004650599</v>
      </c>
      <c r="J264" s="5">
        <v>2595983.1522575002</v>
      </c>
      <c r="K264" s="5">
        <v>1199331.11168247</v>
      </c>
      <c r="L264" s="5">
        <v>558.29498291015602</v>
      </c>
    </row>
    <row r="265" spans="1:12" x14ac:dyDescent="0.35">
      <c r="A265" s="5">
        <v>3228.6024564745599</v>
      </c>
      <c r="B265" s="5">
        <v>2597226.84526692</v>
      </c>
      <c r="C265" s="5">
        <v>1200222.94846307</v>
      </c>
      <c r="D265">
        <v>382</v>
      </c>
      <c r="I265" s="5">
        <v>1704.7020970185699</v>
      </c>
      <c r="J265" s="5">
        <v>2595988.4397954098</v>
      </c>
      <c r="K265" s="5">
        <v>1199334.9033101101</v>
      </c>
      <c r="L265" s="5">
        <v>558.50402832031205</v>
      </c>
    </row>
    <row r="266" spans="1:12" x14ac:dyDescent="0.35">
      <c r="A266" s="5">
        <v>3240.9253666137802</v>
      </c>
      <c r="B266" s="5">
        <v>2597236.8595432802</v>
      </c>
      <c r="C266" s="5">
        <v>1200230.12957603</v>
      </c>
      <c r="D266">
        <v>383</v>
      </c>
      <c r="I266" s="5">
        <v>1711.20859357207</v>
      </c>
      <c r="J266" s="5">
        <v>2595993.7273333301</v>
      </c>
      <c r="K266" s="5">
        <v>1199338.69493775</v>
      </c>
      <c r="L266" s="5">
        <v>558.53698730468705</v>
      </c>
    </row>
    <row r="267" spans="1:12" x14ac:dyDescent="0.35">
      <c r="A267" s="5">
        <v>3253.24827675299</v>
      </c>
      <c r="B267" s="5">
        <v>2597246.8738196301</v>
      </c>
      <c r="C267" s="5">
        <v>1200237.3106889899</v>
      </c>
      <c r="D267">
        <v>383</v>
      </c>
      <c r="I267" s="5">
        <v>1717.71509012558</v>
      </c>
      <c r="J267" s="5">
        <v>2595999.0148712499</v>
      </c>
      <c r="K267" s="5">
        <v>1199342.4865653999</v>
      </c>
      <c r="L267" s="5">
        <v>558.44299316406205</v>
      </c>
    </row>
    <row r="268" spans="1:12" x14ac:dyDescent="0.35">
      <c r="A268" s="5">
        <v>3265.5711868922099</v>
      </c>
      <c r="B268" s="5">
        <v>2597256.8880959898</v>
      </c>
      <c r="C268" s="5">
        <v>1200244.4918019499</v>
      </c>
      <c r="D268">
        <v>384</v>
      </c>
      <c r="I268" s="5">
        <v>1724.22158667908</v>
      </c>
      <c r="J268" s="5">
        <v>2596004.30240916</v>
      </c>
      <c r="K268" s="5">
        <v>1199346.2781930401</v>
      </c>
      <c r="L268" s="5">
        <v>558.31701660156205</v>
      </c>
    </row>
    <row r="269" spans="1:12" x14ac:dyDescent="0.35">
      <c r="A269" s="5">
        <v>3277.8940970314202</v>
      </c>
      <c r="B269" s="5">
        <v>2597266.90237235</v>
      </c>
      <c r="C269" s="5">
        <v>1200251.6729149099</v>
      </c>
      <c r="D269">
        <v>385</v>
      </c>
      <c r="I269" s="5">
        <v>1730.7280832325901</v>
      </c>
      <c r="J269" s="5">
        <v>2596009.5899470798</v>
      </c>
      <c r="K269" s="5">
        <v>1199350.06982068</v>
      </c>
      <c r="L269" s="5">
        <v>557.49200439453102</v>
      </c>
    </row>
    <row r="270" spans="1:12" x14ac:dyDescent="0.35">
      <c r="A270" s="5">
        <v>3290.21700717064</v>
      </c>
      <c r="B270" s="5">
        <v>2597276.9166487101</v>
      </c>
      <c r="C270" s="5">
        <v>1200258.8540278701</v>
      </c>
      <c r="D270">
        <v>385</v>
      </c>
      <c r="I270" s="5">
        <v>1737.2345797861001</v>
      </c>
      <c r="J270" s="5">
        <v>2596014.8774850001</v>
      </c>
      <c r="K270" s="5">
        <v>1199353.8614483201</v>
      </c>
      <c r="L270" s="5">
        <v>556.44396972656205</v>
      </c>
    </row>
    <row r="271" spans="1:12" x14ac:dyDescent="0.35">
      <c r="A271" s="5">
        <v>3302.5399173098499</v>
      </c>
      <c r="B271" s="5">
        <v>2597286.9309250601</v>
      </c>
      <c r="C271" s="5">
        <v>1200266.0351408301</v>
      </c>
      <c r="D271">
        <v>386</v>
      </c>
      <c r="I271" s="5">
        <v>1743.7410763396001</v>
      </c>
      <c r="J271" s="5">
        <v>2596020.1650229101</v>
      </c>
      <c r="K271" s="5">
        <v>1199357.65307596</v>
      </c>
      <c r="L271" s="5">
        <v>556.35900878906205</v>
      </c>
    </row>
    <row r="272" spans="1:12" x14ac:dyDescent="0.35">
      <c r="A272" s="5">
        <v>3314.8628274490702</v>
      </c>
      <c r="B272" s="5">
        <v>2597296.9452014202</v>
      </c>
      <c r="C272" s="5">
        <v>1200273.2162537901</v>
      </c>
      <c r="D272">
        <v>387</v>
      </c>
      <c r="I272" s="5">
        <v>1750.2475728931099</v>
      </c>
      <c r="J272" s="5">
        <v>2596025.4525608299</v>
      </c>
      <c r="K272" s="5">
        <v>1199361.4447036099</v>
      </c>
      <c r="L272" s="5">
        <v>556.44299316406205</v>
      </c>
    </row>
    <row r="273" spans="1:12" x14ac:dyDescent="0.35">
      <c r="A273" s="5">
        <v>3327.1857375882901</v>
      </c>
      <c r="B273" s="5">
        <v>2597306.9594777799</v>
      </c>
      <c r="C273" s="5">
        <v>1200280.39736674</v>
      </c>
      <c r="D273">
        <v>388</v>
      </c>
      <c r="I273" s="5">
        <v>1756.7540694466099</v>
      </c>
      <c r="J273" s="5">
        <v>2596030.7400987502</v>
      </c>
      <c r="K273" s="5">
        <v>1199365.2363312501</v>
      </c>
      <c r="L273" s="5">
        <v>556.57098388671795</v>
      </c>
    </row>
    <row r="274" spans="1:12" x14ac:dyDescent="0.35">
      <c r="A274" s="5">
        <v>3339.5086477274999</v>
      </c>
      <c r="B274" s="5">
        <v>2597316.9737541401</v>
      </c>
      <c r="C274" s="5">
        <v>1200287.5784797</v>
      </c>
      <c r="D274">
        <v>389</v>
      </c>
      <c r="I274" s="5">
        <v>1763.26056600012</v>
      </c>
      <c r="J274" s="5">
        <v>2596036.02763667</v>
      </c>
      <c r="K274" s="5">
        <v>1199369.02795889</v>
      </c>
      <c r="L274" s="5">
        <v>557.01202392578102</v>
      </c>
    </row>
    <row r="275" spans="1:12" x14ac:dyDescent="0.35">
      <c r="A275" s="5">
        <v>3351.8315578667198</v>
      </c>
      <c r="B275" s="5">
        <v>2597326.9880304998</v>
      </c>
      <c r="C275" s="5">
        <v>1200294.75959266</v>
      </c>
      <c r="D275">
        <v>390</v>
      </c>
      <c r="I275" s="5">
        <v>1769.76706255363</v>
      </c>
      <c r="J275" s="5">
        <v>2596041.3151745801</v>
      </c>
      <c r="K275" s="5">
        <v>1199372.8195865301</v>
      </c>
      <c r="L275" s="5">
        <v>557.63397216796795</v>
      </c>
    </row>
    <row r="276" spans="1:12" x14ac:dyDescent="0.35">
      <c r="A276" s="5">
        <v>3364.1544680059301</v>
      </c>
      <c r="B276" s="5">
        <v>2597337.0023068502</v>
      </c>
      <c r="C276" s="5">
        <v>1200301.94070562</v>
      </c>
      <c r="D276">
        <v>390</v>
      </c>
      <c r="I276" s="5">
        <v>1776.27355910713</v>
      </c>
      <c r="J276" s="5">
        <v>2596046.6027124999</v>
      </c>
      <c r="K276" s="5">
        <v>1199376.61121418</v>
      </c>
      <c r="L276" s="5">
        <v>556.90399169921795</v>
      </c>
    </row>
    <row r="277" spans="1:12" x14ac:dyDescent="0.35">
      <c r="A277" s="5">
        <v>3376.4773781451499</v>
      </c>
      <c r="B277" s="5">
        <v>2597347.0165832099</v>
      </c>
      <c r="C277" s="5">
        <v>1200309.12181858</v>
      </c>
      <c r="D277">
        <v>390</v>
      </c>
      <c r="I277" s="5">
        <v>1782.7800556606401</v>
      </c>
      <c r="J277" s="5">
        <v>2596051.8902504202</v>
      </c>
      <c r="K277" s="5">
        <v>1199380.4028418199</v>
      </c>
      <c r="L277" s="5">
        <v>555.75799560546795</v>
      </c>
    </row>
    <row r="278" spans="1:12" x14ac:dyDescent="0.35">
      <c r="A278" s="5">
        <v>3388.8002882843698</v>
      </c>
      <c r="B278" s="5">
        <v>2597357.03085957</v>
      </c>
      <c r="C278" s="5">
        <v>1200316.3029315399</v>
      </c>
      <c r="D278">
        <v>391</v>
      </c>
      <c r="I278" s="5">
        <v>1789.2865522141401</v>
      </c>
      <c r="J278" s="5">
        <v>2596057.1777883298</v>
      </c>
      <c r="K278" s="5">
        <v>1199384.1944694601</v>
      </c>
      <c r="L278" s="5">
        <v>562.00201416015602</v>
      </c>
    </row>
    <row r="279" spans="1:12" x14ac:dyDescent="0.35">
      <c r="A279" s="5">
        <v>3401.1231984235801</v>
      </c>
      <c r="B279" s="5">
        <v>2597367.0451359302</v>
      </c>
      <c r="C279" s="5">
        <v>1200323.4840444999</v>
      </c>
      <c r="D279">
        <v>392</v>
      </c>
      <c r="I279" s="5">
        <v>1795.7930487676499</v>
      </c>
      <c r="J279" s="5">
        <v>2596062.4653262501</v>
      </c>
      <c r="K279" s="5">
        <v>1199387.9860971</v>
      </c>
      <c r="L279" s="5">
        <v>561.86602783203102</v>
      </c>
    </row>
    <row r="280" spans="1:12" x14ac:dyDescent="0.35">
      <c r="A280" s="5">
        <v>3413.4461085628</v>
      </c>
      <c r="B280" s="5">
        <v>2597377.0594122801</v>
      </c>
      <c r="C280" s="5">
        <v>1200330.6651574599</v>
      </c>
      <c r="D280">
        <v>394</v>
      </c>
      <c r="I280" s="5">
        <v>1802.2995453211599</v>
      </c>
      <c r="J280" s="5">
        <v>2596067.7528641699</v>
      </c>
      <c r="K280" s="5">
        <v>1199391.7777247501</v>
      </c>
      <c r="L280" s="5">
        <v>555.04602050781205</v>
      </c>
    </row>
    <row r="281" spans="1:12" x14ac:dyDescent="0.35">
      <c r="A281" s="5">
        <v>3425.7690187020098</v>
      </c>
      <c r="B281" s="5">
        <v>2597387.0736886398</v>
      </c>
      <c r="C281" s="5">
        <v>1200337.8462704199</v>
      </c>
      <c r="D281">
        <v>395</v>
      </c>
      <c r="I281" s="5">
        <v>1808.80604187466</v>
      </c>
      <c r="J281" s="5">
        <v>2596073.0404020799</v>
      </c>
      <c r="K281" s="5">
        <v>1199395.56935239</v>
      </c>
      <c r="L281" s="5">
        <v>555.19201660156205</v>
      </c>
    </row>
    <row r="282" spans="1:12" x14ac:dyDescent="0.35">
      <c r="A282" s="5">
        <v>3438.0919288412301</v>
      </c>
      <c r="B282" s="5">
        <v>2597397.087965</v>
      </c>
      <c r="C282" s="5">
        <v>1200345.0273833801</v>
      </c>
      <c r="D282">
        <v>396</v>
      </c>
      <c r="I282" s="5">
        <v>1815.31253842817</v>
      </c>
      <c r="J282" s="5">
        <v>2596078.3279400002</v>
      </c>
      <c r="K282" s="5">
        <v>1199399.3609800299</v>
      </c>
      <c r="L282" s="5">
        <v>555.052001953125</v>
      </c>
    </row>
    <row r="283" spans="1:12" x14ac:dyDescent="0.35">
      <c r="A283" s="5">
        <v>3450.41483898045</v>
      </c>
      <c r="B283" s="5">
        <v>2597407.1022413601</v>
      </c>
      <c r="C283" s="5">
        <v>1200352.2084963301</v>
      </c>
      <c r="D283">
        <v>398</v>
      </c>
      <c r="I283" s="5">
        <v>1821.81903498167</v>
      </c>
      <c r="J283" s="5">
        <v>2596083.61547792</v>
      </c>
      <c r="K283" s="5">
        <v>1199403.1526076701</v>
      </c>
      <c r="L283" s="5">
        <v>555.22601318359295</v>
      </c>
    </row>
    <row r="284" spans="1:12" x14ac:dyDescent="0.35">
      <c r="A284" s="5">
        <v>3462.7377491196598</v>
      </c>
      <c r="B284" s="5">
        <v>2597417.11651771</v>
      </c>
      <c r="C284" s="5">
        <v>1200359.3896092901</v>
      </c>
      <c r="D284">
        <v>399</v>
      </c>
      <c r="I284" s="5">
        <v>1828.3255315351801</v>
      </c>
      <c r="J284" s="5">
        <v>2596088.9030158301</v>
      </c>
      <c r="K284" s="5">
        <v>1199406.94423532</v>
      </c>
      <c r="L284" s="5">
        <v>555.10900878906205</v>
      </c>
    </row>
    <row r="285" spans="1:12" x14ac:dyDescent="0.35">
      <c r="A285" s="5">
        <v>3475.0606592588802</v>
      </c>
      <c r="B285" s="5">
        <v>2597427.1307940702</v>
      </c>
      <c r="C285" s="5">
        <v>1200366.57072225</v>
      </c>
      <c r="D285">
        <v>402</v>
      </c>
      <c r="I285" s="5">
        <v>1834.8320280886801</v>
      </c>
      <c r="J285" s="5">
        <v>2596094.1905537499</v>
      </c>
      <c r="K285" s="5">
        <v>1199410.7358629601</v>
      </c>
      <c r="L285" s="5">
        <v>555.10302734375</v>
      </c>
    </row>
    <row r="286" spans="1:12" x14ac:dyDescent="0.35">
      <c r="A286" s="5">
        <v>3487.38356939809</v>
      </c>
      <c r="B286" s="5">
        <v>2597437.1450704299</v>
      </c>
      <c r="C286" s="5">
        <v>1200373.75183521</v>
      </c>
      <c r="D286">
        <v>405</v>
      </c>
      <c r="I286" s="5">
        <v>1841.3385246421899</v>
      </c>
      <c r="J286" s="5">
        <v>2596099.4780916702</v>
      </c>
      <c r="K286" s="5">
        <v>1199414.5274906</v>
      </c>
      <c r="L286" s="5">
        <v>555.10601806640602</v>
      </c>
    </row>
    <row r="287" spans="1:12" x14ac:dyDescent="0.35">
      <c r="A287" s="5">
        <v>3499.7064795373099</v>
      </c>
      <c r="B287" s="5">
        <v>2597447.1593467901</v>
      </c>
      <c r="C287" s="5">
        <v>1200380.93294817</v>
      </c>
      <c r="D287">
        <v>410</v>
      </c>
      <c r="I287" s="5">
        <v>1847.8450211956999</v>
      </c>
      <c r="J287" s="5">
        <v>2596104.76562959</v>
      </c>
      <c r="K287" s="5">
        <v>1199418.3191182399</v>
      </c>
      <c r="L287" s="5">
        <v>555.31799316406205</v>
      </c>
    </row>
    <row r="288" spans="1:12" x14ac:dyDescent="0.35">
      <c r="A288" s="5">
        <v>3512.0293896765202</v>
      </c>
      <c r="B288" s="5">
        <v>2597457.1736231502</v>
      </c>
      <c r="C288" s="5">
        <v>1200388.11406113</v>
      </c>
      <c r="D288">
        <v>411</v>
      </c>
      <c r="I288" s="5">
        <v>1854.3515177492</v>
      </c>
      <c r="J288" s="5">
        <v>2596110.0531675001</v>
      </c>
      <c r="K288" s="5">
        <v>1199422.1107458801</v>
      </c>
      <c r="L288" s="5">
        <v>555.33599853515602</v>
      </c>
    </row>
    <row r="289" spans="1:12" x14ac:dyDescent="0.35">
      <c r="A289" s="5">
        <v>3524.35229981574</v>
      </c>
      <c r="B289" s="5">
        <v>2597467.1878995001</v>
      </c>
      <c r="C289" s="5">
        <v>1200395.29517409</v>
      </c>
      <c r="D289">
        <v>415</v>
      </c>
      <c r="I289" s="5">
        <v>1860.85801430271</v>
      </c>
      <c r="J289" s="5">
        <v>2596115.3407054199</v>
      </c>
      <c r="K289" s="5">
        <v>1199425.90237353</v>
      </c>
      <c r="L289" s="5">
        <v>555.23199462890602</v>
      </c>
    </row>
    <row r="290" spans="1:12" x14ac:dyDescent="0.35">
      <c r="A290" s="5">
        <v>3536.6752099549599</v>
      </c>
      <c r="B290" s="5">
        <v>2597477.2021758598</v>
      </c>
      <c r="C290" s="5">
        <v>1200402.4762870499</v>
      </c>
      <c r="D290">
        <v>418</v>
      </c>
      <c r="I290" s="5">
        <v>1867.36451085621</v>
      </c>
      <c r="J290" s="5">
        <v>2596120.6282433402</v>
      </c>
      <c r="K290" s="5">
        <v>1199429.6940011701</v>
      </c>
      <c r="L290" s="5">
        <v>555.24499511718705</v>
      </c>
    </row>
    <row r="291" spans="1:12" x14ac:dyDescent="0.35">
      <c r="A291" s="5">
        <v>3548.9981200941702</v>
      </c>
      <c r="B291" s="5">
        <v>2597487.21645222</v>
      </c>
      <c r="C291" s="5">
        <v>1200409.6574000099</v>
      </c>
      <c r="D291">
        <v>419</v>
      </c>
      <c r="I291" s="5">
        <v>1873.8710074097201</v>
      </c>
      <c r="J291" s="5">
        <v>2596125.9157812502</v>
      </c>
      <c r="K291" s="5">
        <v>1199433.48562881</v>
      </c>
      <c r="L291" s="5">
        <v>555.28601074218705</v>
      </c>
    </row>
    <row r="292" spans="1:12" x14ac:dyDescent="0.35">
      <c r="A292" s="5">
        <v>3561.32103023339</v>
      </c>
      <c r="B292" s="5">
        <v>2597497.2307285802</v>
      </c>
      <c r="C292" s="5">
        <v>1200416.8385129699</v>
      </c>
      <c r="D292">
        <v>420</v>
      </c>
      <c r="I292" s="5">
        <v>1880.3775039632301</v>
      </c>
      <c r="J292" s="5">
        <v>2596131.20331917</v>
      </c>
      <c r="K292" s="5">
        <v>1199437.2772564499</v>
      </c>
      <c r="L292" s="5">
        <v>555.39697265625</v>
      </c>
    </row>
    <row r="293" spans="1:12" x14ac:dyDescent="0.35">
      <c r="A293" s="5">
        <v>3573.6439403725999</v>
      </c>
      <c r="B293" s="5">
        <v>2597507.2450049301</v>
      </c>
      <c r="C293" s="5">
        <v>1200424.0196259201</v>
      </c>
      <c r="D293">
        <v>422</v>
      </c>
      <c r="I293" s="5">
        <v>1886.8840005167301</v>
      </c>
      <c r="J293" s="5">
        <v>2596136.4908570899</v>
      </c>
      <c r="K293" s="5">
        <v>1199441.0688841001</v>
      </c>
      <c r="L293" s="5">
        <v>555.59002685546795</v>
      </c>
    </row>
    <row r="294" spans="1:12" x14ac:dyDescent="0.35">
      <c r="A294" s="5">
        <v>3585.9668505118202</v>
      </c>
      <c r="B294" s="5">
        <v>2597517.2592812902</v>
      </c>
      <c r="C294" s="5">
        <v>1200431.2007388801</v>
      </c>
      <c r="D294">
        <v>424</v>
      </c>
      <c r="I294" s="5">
        <v>1893.3904970702399</v>
      </c>
      <c r="J294" s="5">
        <v>2596141.7783949999</v>
      </c>
      <c r="K294" s="5">
        <v>1199444.86051174</v>
      </c>
      <c r="L294" s="5">
        <v>555.50701904296795</v>
      </c>
    </row>
    <row r="295" spans="1:12" x14ac:dyDescent="0.35">
      <c r="A295" s="5">
        <v>3598.2897606510401</v>
      </c>
      <c r="B295" s="5">
        <v>2597527.2735576499</v>
      </c>
      <c r="C295" s="5">
        <v>1200438.3818518401</v>
      </c>
      <c r="D295">
        <v>425</v>
      </c>
      <c r="I295" s="5">
        <v>1899.8969936237399</v>
      </c>
      <c r="J295" s="5">
        <v>2596147.0659329202</v>
      </c>
      <c r="K295" s="5">
        <v>1199448.6521393801</v>
      </c>
      <c r="L295" s="5">
        <v>555.25</v>
      </c>
    </row>
    <row r="296" spans="1:12" x14ac:dyDescent="0.35">
      <c r="A296" s="5">
        <v>3610.6126707902499</v>
      </c>
      <c r="B296" s="5">
        <v>2597537.2878340101</v>
      </c>
      <c r="C296" s="5">
        <v>1200445.5629648</v>
      </c>
      <c r="D296">
        <v>427</v>
      </c>
      <c r="I296" s="5">
        <v>1906.40349017725</v>
      </c>
      <c r="J296" s="5">
        <v>2596152.35347084</v>
      </c>
      <c r="K296" s="5">
        <v>1199452.44376702</v>
      </c>
      <c r="L296" s="5">
        <v>555.08898925781205</v>
      </c>
    </row>
    <row r="297" spans="1:12" x14ac:dyDescent="0.35">
      <c r="A297" s="5">
        <v>3622.9355809294698</v>
      </c>
      <c r="B297" s="5">
        <v>2597547.3021103698</v>
      </c>
      <c r="C297" s="5">
        <v>1200452.74407776</v>
      </c>
      <c r="D297">
        <v>429</v>
      </c>
      <c r="I297" s="5">
        <v>1912.90998673076</v>
      </c>
      <c r="J297" s="5">
        <v>2596157.6410087501</v>
      </c>
      <c r="K297" s="5">
        <v>1199456.2353946699</v>
      </c>
      <c r="L297" s="5">
        <v>555.13897705078102</v>
      </c>
    </row>
    <row r="298" spans="1:12" x14ac:dyDescent="0.35">
      <c r="A298" s="5">
        <v>3635.2584910686801</v>
      </c>
      <c r="B298" s="5">
        <v>2597557.3163867202</v>
      </c>
      <c r="C298" s="5">
        <v>1200459.92519072</v>
      </c>
      <c r="D298">
        <v>430</v>
      </c>
      <c r="I298" s="5">
        <v>1919.41648328426</v>
      </c>
      <c r="J298" s="5">
        <v>2596162.9285466699</v>
      </c>
      <c r="K298" s="5">
        <v>1199460.0270223101</v>
      </c>
      <c r="L298" s="5">
        <v>555.11901855468705</v>
      </c>
    </row>
    <row r="299" spans="1:12" x14ac:dyDescent="0.35">
      <c r="A299" s="5">
        <v>3647.5814012078999</v>
      </c>
      <c r="B299" s="5">
        <v>2597567.3306630799</v>
      </c>
      <c r="C299" s="5">
        <v>1200467.10630368</v>
      </c>
      <c r="D299">
        <v>432</v>
      </c>
      <c r="I299" s="5">
        <v>1925.9229798377701</v>
      </c>
      <c r="J299" s="5">
        <v>2596168.2160845902</v>
      </c>
      <c r="K299" s="5">
        <v>1199463.81864995</v>
      </c>
      <c r="L299" s="5">
        <v>554.63897705078102</v>
      </c>
    </row>
    <row r="300" spans="1:12" x14ac:dyDescent="0.35">
      <c r="A300" s="5">
        <v>3659.9043113471198</v>
      </c>
      <c r="B300" s="5">
        <v>2597577.34493944</v>
      </c>
      <c r="C300" s="5">
        <v>1200474.28741664</v>
      </c>
      <c r="D300">
        <v>435</v>
      </c>
      <c r="I300" s="5">
        <v>1932.4294763912701</v>
      </c>
      <c r="J300" s="5">
        <v>2596173.5036225002</v>
      </c>
      <c r="K300" s="5">
        <v>1199467.6102775901</v>
      </c>
      <c r="L300" s="5">
        <v>553.45001220703102</v>
      </c>
    </row>
    <row r="301" spans="1:12" x14ac:dyDescent="0.35">
      <c r="A301" s="5">
        <v>3672.2272214863301</v>
      </c>
      <c r="B301" s="5">
        <v>2597587.3592158002</v>
      </c>
      <c r="C301" s="5">
        <v>1200481.4685296</v>
      </c>
      <c r="D301">
        <v>438</v>
      </c>
      <c r="I301" s="5">
        <v>1938.9359729447799</v>
      </c>
      <c r="J301" s="5">
        <v>2596178.79116042</v>
      </c>
      <c r="K301" s="5">
        <v>1199471.40190524</v>
      </c>
      <c r="L301" s="5">
        <v>552.72900390625</v>
      </c>
    </row>
    <row r="302" spans="1:12" x14ac:dyDescent="0.35">
      <c r="A302" s="5">
        <v>3684.55013162555</v>
      </c>
      <c r="B302" s="5">
        <v>2597597.3734921501</v>
      </c>
      <c r="C302" s="5">
        <v>1200488.6496425599</v>
      </c>
      <c r="D302">
        <v>439</v>
      </c>
      <c r="I302" s="5">
        <v>1945.4424694982899</v>
      </c>
      <c r="J302" s="5">
        <v>2596184.0786983399</v>
      </c>
      <c r="K302" s="5">
        <v>1199475.1935328799</v>
      </c>
      <c r="L302" s="5">
        <v>552.57000732421795</v>
      </c>
    </row>
    <row r="303" spans="1:12" x14ac:dyDescent="0.35">
      <c r="A303" s="5">
        <v>3696.8730417647598</v>
      </c>
      <c r="B303" s="5">
        <v>2597607.3877685098</v>
      </c>
      <c r="C303" s="5">
        <v>1200495.8307555099</v>
      </c>
      <c r="D303">
        <v>441</v>
      </c>
      <c r="I303" s="5">
        <v>1951.94896605179</v>
      </c>
      <c r="J303" s="5">
        <v>2596189.3662362602</v>
      </c>
      <c r="K303" s="5">
        <v>1199478.9851605201</v>
      </c>
      <c r="L303" s="5">
        <v>552.56201171875</v>
      </c>
    </row>
    <row r="304" spans="1:12" x14ac:dyDescent="0.35">
      <c r="A304" s="5">
        <v>3709.1959519039801</v>
      </c>
      <c r="B304" s="5">
        <v>2597617.40204487</v>
      </c>
      <c r="C304" s="5">
        <v>1200503.0118684701</v>
      </c>
      <c r="D304">
        <v>443</v>
      </c>
      <c r="I304" s="5">
        <v>1958.4554626053</v>
      </c>
      <c r="J304" s="5">
        <v>2596194.6537741702</v>
      </c>
      <c r="K304" s="5">
        <v>1199482.77678816</v>
      </c>
      <c r="L304" s="5">
        <v>552.42901611328102</v>
      </c>
    </row>
    <row r="305" spans="1:12" x14ac:dyDescent="0.35">
      <c r="A305" s="5">
        <v>3721.5188620432</v>
      </c>
      <c r="B305" s="5">
        <v>2597627.4163212301</v>
      </c>
      <c r="C305" s="5">
        <v>1200510.1929814301</v>
      </c>
      <c r="D305">
        <v>446</v>
      </c>
      <c r="I305" s="5">
        <v>1964.9619591588</v>
      </c>
      <c r="J305" s="5">
        <v>2596199.94131209</v>
      </c>
      <c r="K305" s="5">
        <v>1199486.5684158001</v>
      </c>
      <c r="L305" s="5">
        <v>552.38397216796795</v>
      </c>
    </row>
    <row r="306" spans="1:12" x14ac:dyDescent="0.35">
      <c r="A306" s="5">
        <v>3733.8417721824098</v>
      </c>
      <c r="B306" s="5">
        <v>2597637.4305975898</v>
      </c>
      <c r="C306" s="5">
        <v>1200517.3740943901</v>
      </c>
      <c r="D306">
        <v>447</v>
      </c>
      <c r="I306" s="5">
        <v>1971.4684557123101</v>
      </c>
      <c r="J306" s="5">
        <v>2596205.2288500099</v>
      </c>
      <c r="K306" s="5">
        <v>1199490.36004345</v>
      </c>
      <c r="L306" s="5">
        <v>552.43103027343705</v>
      </c>
    </row>
    <row r="307" spans="1:12" x14ac:dyDescent="0.35">
      <c r="A307" s="5">
        <v>3746.1646823216302</v>
      </c>
      <c r="B307" s="5">
        <v>2597647.4448739402</v>
      </c>
      <c r="C307" s="5">
        <v>1200524.5552073501</v>
      </c>
      <c r="D307">
        <v>449</v>
      </c>
      <c r="I307" s="5">
        <v>1977.9749522658201</v>
      </c>
      <c r="J307" s="5">
        <v>2596210.5163879199</v>
      </c>
      <c r="K307" s="5">
        <v>1199494.1516710899</v>
      </c>
      <c r="L307" s="5">
        <v>552.21398925781205</v>
      </c>
    </row>
    <row r="308" spans="1:12" x14ac:dyDescent="0.35">
      <c r="A308" s="5">
        <v>3758.48759246084</v>
      </c>
      <c r="B308" s="5">
        <v>2597657.4591502999</v>
      </c>
      <c r="C308" s="5">
        <v>1200531.73632031</v>
      </c>
      <c r="D308">
        <v>451</v>
      </c>
      <c r="I308" s="5">
        <v>1984.4814488193199</v>
      </c>
      <c r="J308" s="5">
        <v>2596215.8039258402</v>
      </c>
      <c r="K308" s="5">
        <v>1199497.9432987301</v>
      </c>
      <c r="L308" s="5">
        <v>552.18499755859295</v>
      </c>
    </row>
    <row r="309" spans="1:12" x14ac:dyDescent="0.35">
      <c r="A309" s="5">
        <v>3770.8105026000599</v>
      </c>
      <c r="B309" s="5">
        <v>2597667.4734266601</v>
      </c>
      <c r="C309" s="5">
        <v>1200538.91743327</v>
      </c>
      <c r="D309">
        <v>451</v>
      </c>
      <c r="I309" s="5">
        <v>1990.9879453728299</v>
      </c>
      <c r="J309" s="5">
        <v>2596221.09146376</v>
      </c>
      <c r="K309" s="5">
        <v>1199501.73492637</v>
      </c>
      <c r="L309" s="5">
        <v>552.09899902343705</v>
      </c>
    </row>
    <row r="310" spans="1:12" x14ac:dyDescent="0.35">
      <c r="A310" s="5">
        <v>3783.1334127392702</v>
      </c>
      <c r="B310" s="5">
        <v>2597677.4877030202</v>
      </c>
      <c r="C310" s="5">
        <v>1200546.09854623</v>
      </c>
      <c r="D310">
        <v>453</v>
      </c>
      <c r="I310" s="5">
        <v>1997.49444192633</v>
      </c>
      <c r="J310" s="5">
        <v>2596226.3790016701</v>
      </c>
      <c r="K310" s="5">
        <v>1199505.5265540199</v>
      </c>
      <c r="L310" s="5">
        <v>552.197998046875</v>
      </c>
    </row>
    <row r="311" spans="1:12" x14ac:dyDescent="0.35">
      <c r="A311" s="5">
        <v>3795.45632287849</v>
      </c>
      <c r="B311" s="5">
        <v>2597687.5019793701</v>
      </c>
      <c r="C311" s="5">
        <v>1200553.27965919</v>
      </c>
      <c r="D311">
        <v>454</v>
      </c>
      <c r="I311" s="5">
        <v>2004.00093847984</v>
      </c>
      <c r="J311" s="5">
        <v>2596231.6665395899</v>
      </c>
      <c r="K311" s="5">
        <v>1199509.31818166</v>
      </c>
      <c r="L311" s="5">
        <v>552.38397216796795</v>
      </c>
    </row>
    <row r="312" spans="1:12" x14ac:dyDescent="0.35">
      <c r="A312" s="5">
        <v>3807.7792330177099</v>
      </c>
      <c r="B312" s="5">
        <v>2597697.5162557298</v>
      </c>
      <c r="C312" s="5">
        <v>1200560.46077215</v>
      </c>
      <c r="D312">
        <v>455</v>
      </c>
      <c r="I312" s="5">
        <v>2010.50743503335</v>
      </c>
      <c r="J312" s="5">
        <v>2596236.9540775102</v>
      </c>
      <c r="K312" s="5">
        <v>1199513.1098092999</v>
      </c>
      <c r="L312" s="5">
        <v>552.09997558593705</v>
      </c>
    </row>
    <row r="313" spans="1:12" x14ac:dyDescent="0.35">
      <c r="A313" s="5">
        <v>3820.1021431569202</v>
      </c>
      <c r="B313" s="5">
        <v>2597707.53053209</v>
      </c>
      <c r="C313" s="5">
        <v>1200567.6418850999</v>
      </c>
      <c r="D313">
        <v>456</v>
      </c>
      <c r="I313" s="5">
        <v>2017.01393158685</v>
      </c>
      <c r="J313" s="5">
        <v>2596242.2416154202</v>
      </c>
      <c r="K313" s="5">
        <v>1199516.9014369401</v>
      </c>
      <c r="L313" s="5">
        <v>552.20001220703102</v>
      </c>
    </row>
    <row r="314" spans="1:12" x14ac:dyDescent="0.35">
      <c r="A314" s="5">
        <v>3832.42505329614</v>
      </c>
      <c r="B314" s="5">
        <v>2597717.5448084502</v>
      </c>
      <c r="C314" s="5">
        <v>1200574.8229980599</v>
      </c>
      <c r="D314">
        <v>457</v>
      </c>
      <c r="I314" s="5">
        <v>2023.5204281403601</v>
      </c>
      <c r="J314" s="5">
        <v>2596247.52915334</v>
      </c>
      <c r="K314" s="5">
        <v>1199520.69306459</v>
      </c>
      <c r="L314" s="5">
        <v>552.343994140625</v>
      </c>
    </row>
    <row r="315" spans="1:12" x14ac:dyDescent="0.35">
      <c r="A315" s="5">
        <v>3844.7479634353499</v>
      </c>
      <c r="B315" s="5">
        <v>2597727.5590848001</v>
      </c>
      <c r="C315" s="5">
        <v>1200582.0041110199</v>
      </c>
      <c r="D315">
        <v>458</v>
      </c>
      <c r="I315" s="5">
        <v>2030.0269246938601</v>
      </c>
      <c r="J315" s="5">
        <v>2596252.8166912599</v>
      </c>
      <c r="K315" s="5">
        <v>1199524.4846922299</v>
      </c>
      <c r="L315" s="5">
        <v>552.41302490234295</v>
      </c>
    </row>
    <row r="316" spans="1:12" x14ac:dyDescent="0.35">
      <c r="A316" s="5">
        <v>3857.0708735745702</v>
      </c>
      <c r="B316" s="5">
        <v>2597737.5733611598</v>
      </c>
      <c r="C316" s="5">
        <v>1200589.1852239801</v>
      </c>
      <c r="D316">
        <v>459</v>
      </c>
      <c r="I316" s="5">
        <v>2036.5334212473699</v>
      </c>
      <c r="J316" s="5">
        <v>2596258.1042291699</v>
      </c>
      <c r="K316" s="5">
        <v>1199528.27631987</v>
      </c>
      <c r="L316" s="5">
        <v>552.666015625</v>
      </c>
    </row>
    <row r="317" spans="1:12" x14ac:dyDescent="0.35">
      <c r="A317" s="5">
        <v>3869.3937837137901</v>
      </c>
      <c r="B317" s="5">
        <v>2597747.5876375199</v>
      </c>
      <c r="C317" s="5">
        <v>1200596.3663369401</v>
      </c>
      <c r="D317">
        <v>460</v>
      </c>
      <c r="I317" s="5">
        <v>2043.0399178008799</v>
      </c>
      <c r="J317" s="5">
        <v>2596263.3917670902</v>
      </c>
      <c r="K317" s="5">
        <v>1199532.0679475099</v>
      </c>
      <c r="L317" s="5">
        <v>552.76501464843705</v>
      </c>
    </row>
    <row r="318" spans="1:12" x14ac:dyDescent="0.35">
      <c r="A318" s="5">
        <v>3881.7166938529999</v>
      </c>
      <c r="B318" s="5">
        <v>2597757.6019138801</v>
      </c>
      <c r="C318" s="5">
        <v>1200603.5474499001</v>
      </c>
      <c r="D318">
        <v>461</v>
      </c>
      <c r="I318" s="5">
        <v>2049.54641435438</v>
      </c>
      <c r="J318" s="5">
        <v>2596268.67930501</v>
      </c>
      <c r="K318" s="5">
        <v>1199535.8595751601</v>
      </c>
      <c r="L318" s="5">
        <v>552.79602050781205</v>
      </c>
    </row>
    <row r="319" spans="1:12" x14ac:dyDescent="0.35">
      <c r="A319" s="5">
        <v>3894.0396039922198</v>
      </c>
      <c r="B319" s="5">
        <v>2597767.6161902398</v>
      </c>
      <c r="C319" s="5">
        <v>1200610.7285628601</v>
      </c>
      <c r="D319">
        <v>463</v>
      </c>
      <c r="I319" s="5">
        <v>2056.0529109078898</v>
      </c>
      <c r="J319" s="5">
        <v>2596273.9668429298</v>
      </c>
      <c r="K319" s="5">
        <v>1199539.6512028</v>
      </c>
      <c r="L319" s="5">
        <v>552.79797363281205</v>
      </c>
    </row>
    <row r="320" spans="1:12" x14ac:dyDescent="0.35">
      <c r="A320" s="5">
        <v>3906.3625141314301</v>
      </c>
      <c r="B320" s="5">
        <v>2597777.6304665902</v>
      </c>
      <c r="C320" s="5">
        <v>1200617.90967582</v>
      </c>
      <c r="D320">
        <v>464</v>
      </c>
      <c r="I320" s="5">
        <v>2062.55940746139</v>
      </c>
      <c r="J320" s="5">
        <v>2596279.2543808399</v>
      </c>
      <c r="K320" s="5">
        <v>1199543.4428304399</v>
      </c>
      <c r="L320" s="5">
        <v>552.86700439453102</v>
      </c>
    </row>
    <row r="321" spans="1:12" x14ac:dyDescent="0.35">
      <c r="A321" s="5">
        <v>3918.6854242706499</v>
      </c>
      <c r="B321" s="5">
        <v>2597787.6447429499</v>
      </c>
      <c r="C321" s="5">
        <v>1200625.09078878</v>
      </c>
      <c r="D321">
        <v>466</v>
      </c>
      <c r="I321" s="5">
        <v>2069.0659040148998</v>
      </c>
      <c r="J321" s="5">
        <v>2596284.5419187602</v>
      </c>
      <c r="K321" s="5">
        <v>1199547.23445808</v>
      </c>
      <c r="L321" s="5">
        <v>552.822021484375</v>
      </c>
    </row>
    <row r="322" spans="1:12" x14ac:dyDescent="0.35">
      <c r="A322" s="5">
        <v>3931.0083344098698</v>
      </c>
      <c r="B322" s="5">
        <v>2597797.65901931</v>
      </c>
      <c r="C322" s="5">
        <v>1200632.27190174</v>
      </c>
      <c r="D322">
        <v>468</v>
      </c>
      <c r="I322" s="5">
        <v>2075.5724005684101</v>
      </c>
      <c r="J322" s="5">
        <v>2596289.82945668</v>
      </c>
      <c r="K322" s="5">
        <v>1199551.0260857199</v>
      </c>
      <c r="L322" s="5">
        <v>552.843994140625</v>
      </c>
    </row>
    <row r="323" spans="1:12" x14ac:dyDescent="0.35">
      <c r="A323" s="5">
        <v>3943.3312445490801</v>
      </c>
      <c r="B323" s="5">
        <v>2597807.6732956702</v>
      </c>
      <c r="C323" s="5">
        <v>1200639.45301469</v>
      </c>
      <c r="D323">
        <v>469</v>
      </c>
      <c r="I323" s="5">
        <v>2082.0788971219099</v>
      </c>
      <c r="J323" s="5">
        <v>2596295.11699459</v>
      </c>
      <c r="K323" s="5">
        <v>1199554.8177133701</v>
      </c>
      <c r="L323" s="5">
        <v>553.24597167968705</v>
      </c>
    </row>
    <row r="324" spans="1:12" x14ac:dyDescent="0.35">
      <c r="A324" s="5">
        <v>3955.6541546883</v>
      </c>
      <c r="B324" s="5">
        <v>2597817.6875720201</v>
      </c>
      <c r="C324" s="5">
        <v>1200646.6341276499</v>
      </c>
      <c r="D324">
        <v>471</v>
      </c>
      <c r="I324" s="5">
        <v>2088.5853936754202</v>
      </c>
      <c r="J324" s="5">
        <v>2596300.4045325099</v>
      </c>
      <c r="K324" s="5">
        <v>1199558.60934101</v>
      </c>
      <c r="L324" s="5">
        <v>553.25701904296795</v>
      </c>
    </row>
    <row r="325" spans="1:12" x14ac:dyDescent="0.35">
      <c r="A325" s="5">
        <v>3967.9770648275098</v>
      </c>
      <c r="B325" s="5">
        <v>2597827.7018483798</v>
      </c>
      <c r="C325" s="5">
        <v>1200653.8152406099</v>
      </c>
      <c r="D325">
        <v>472</v>
      </c>
      <c r="I325" s="5">
        <v>2095.09189022892</v>
      </c>
      <c r="J325" s="5">
        <v>2596305.6920704301</v>
      </c>
      <c r="K325" s="5">
        <v>1199562.4009686499</v>
      </c>
      <c r="L325" s="5">
        <v>553.82897949218705</v>
      </c>
    </row>
    <row r="326" spans="1:12" x14ac:dyDescent="0.35">
      <c r="A326" s="5">
        <v>3980.2999749667301</v>
      </c>
      <c r="B326" s="5">
        <v>2597837.71612474</v>
      </c>
      <c r="C326" s="5">
        <v>1200660.9963535699</v>
      </c>
      <c r="D326">
        <v>473</v>
      </c>
      <c r="I326" s="5">
        <v>2101.5983867824302</v>
      </c>
      <c r="J326" s="5">
        <v>2596310.9796083402</v>
      </c>
      <c r="K326" s="5">
        <v>1199566.19259629</v>
      </c>
      <c r="L326" s="5">
        <v>555.375</v>
      </c>
    </row>
    <row r="327" spans="1:12" x14ac:dyDescent="0.35">
      <c r="A327" s="5">
        <v>3992.62288510594</v>
      </c>
      <c r="B327" s="5">
        <v>2597847.7304011001</v>
      </c>
      <c r="C327" s="5">
        <v>1200668.1774665299</v>
      </c>
      <c r="D327">
        <v>474</v>
      </c>
      <c r="I327" s="5">
        <v>2108.10488333594</v>
      </c>
      <c r="J327" s="5">
        <v>2596316.26714626</v>
      </c>
      <c r="K327" s="5">
        <v>1199569.9842239399</v>
      </c>
      <c r="L327" s="5">
        <v>555.74798583984295</v>
      </c>
    </row>
    <row r="328" spans="1:12" x14ac:dyDescent="0.35">
      <c r="A328" s="5">
        <v>4004.9457952451598</v>
      </c>
      <c r="B328" s="5">
        <v>2597857.7446774598</v>
      </c>
      <c r="C328" s="5">
        <v>1200675.3585794901</v>
      </c>
      <c r="D328">
        <v>475</v>
      </c>
      <c r="I328" s="5">
        <v>2114.6113798894398</v>
      </c>
      <c r="J328" s="5">
        <v>2596321.5546841798</v>
      </c>
      <c r="K328" s="5">
        <v>1199573.7758515801</v>
      </c>
      <c r="L328" s="5">
        <v>555.89398193359295</v>
      </c>
    </row>
    <row r="329" spans="1:12" x14ac:dyDescent="0.35">
      <c r="A329" s="5">
        <v>4017.2687053843802</v>
      </c>
      <c r="B329" s="5">
        <v>2597867.7589538102</v>
      </c>
      <c r="C329" s="5">
        <v>1200682.5396924501</v>
      </c>
      <c r="D329">
        <v>476</v>
      </c>
      <c r="I329" s="5">
        <v>2121.1178764429501</v>
      </c>
      <c r="J329" s="5">
        <v>2596326.8422220899</v>
      </c>
      <c r="K329" s="5">
        <v>1199577.56747922</v>
      </c>
      <c r="L329" s="5">
        <v>555.86297607421795</v>
      </c>
    </row>
    <row r="330" spans="1:12" x14ac:dyDescent="0.35">
      <c r="A330" s="5">
        <v>4029.59161552359</v>
      </c>
      <c r="B330" s="5">
        <v>2597877.7732301699</v>
      </c>
      <c r="C330" s="5">
        <v>1200689.7208054101</v>
      </c>
      <c r="D330">
        <v>476</v>
      </c>
      <c r="I330" s="5">
        <v>2127.6243729964499</v>
      </c>
      <c r="J330" s="5">
        <v>2596332.1297600102</v>
      </c>
      <c r="K330" s="5">
        <v>1199581.3591068599</v>
      </c>
      <c r="L330" s="5">
        <v>555.968017578125</v>
      </c>
    </row>
    <row r="331" spans="1:12" x14ac:dyDescent="0.35">
      <c r="A331" s="5">
        <v>4041.9145256628099</v>
      </c>
      <c r="B331" s="5">
        <v>2597887.7875065301</v>
      </c>
      <c r="C331" s="5">
        <v>1200696.90191837</v>
      </c>
      <c r="D331">
        <v>477</v>
      </c>
      <c r="I331" s="5">
        <v>2134.1308695499602</v>
      </c>
      <c r="J331" s="5">
        <v>2596337.41729793</v>
      </c>
      <c r="K331" s="5">
        <v>1199585.15073451</v>
      </c>
      <c r="L331" s="5">
        <v>556.02801513671795</v>
      </c>
    </row>
    <row r="332" spans="1:12" x14ac:dyDescent="0.35">
      <c r="A332" s="5">
        <v>4054.2374358020202</v>
      </c>
      <c r="B332" s="5">
        <v>2597897.8017828902</v>
      </c>
      <c r="C332" s="5">
        <v>1200704.08303133</v>
      </c>
      <c r="D332">
        <v>478</v>
      </c>
      <c r="I332" s="5">
        <v>2140.63736610347</v>
      </c>
      <c r="J332" s="5">
        <v>2596342.7048358498</v>
      </c>
      <c r="K332" s="5">
        <v>1199588.9423621499</v>
      </c>
      <c r="L332" s="5">
        <v>556.09802246093705</v>
      </c>
    </row>
    <row r="333" spans="1:12" x14ac:dyDescent="0.35">
      <c r="A333" s="5">
        <v>4066.56034594124</v>
      </c>
      <c r="B333" s="5">
        <v>2597907.8160592401</v>
      </c>
      <c r="C333" s="5">
        <v>1200711.26414428</v>
      </c>
      <c r="D333">
        <v>479</v>
      </c>
      <c r="I333" s="5">
        <v>2147.1438626569702</v>
      </c>
      <c r="J333" s="5">
        <v>2596347.9923737599</v>
      </c>
      <c r="K333" s="5">
        <v>1199592.7339897901</v>
      </c>
      <c r="L333" s="5">
        <v>556.15899658203102</v>
      </c>
    </row>
    <row r="334" spans="1:12" x14ac:dyDescent="0.35">
      <c r="A334" s="5">
        <v>4078.8832560804599</v>
      </c>
      <c r="B334" s="5">
        <v>2597917.8303355998</v>
      </c>
      <c r="C334" s="5">
        <v>1200718.44525724</v>
      </c>
      <c r="D334">
        <v>479</v>
      </c>
      <c r="I334" s="5">
        <v>2153.65035921048</v>
      </c>
      <c r="J334" s="5">
        <v>2596353.2799116801</v>
      </c>
      <c r="K334" s="5">
        <v>1199596.52561743</v>
      </c>
      <c r="L334" s="5">
        <v>556.093994140625</v>
      </c>
    </row>
    <row r="335" spans="1:12" x14ac:dyDescent="0.35">
      <c r="A335" s="5">
        <v>4091.2061662196702</v>
      </c>
      <c r="B335" s="5">
        <v>2597927.84461196</v>
      </c>
      <c r="C335" s="5">
        <v>1200725.6263702</v>
      </c>
      <c r="D335">
        <v>480</v>
      </c>
      <c r="I335" s="5">
        <v>2160.1568557639798</v>
      </c>
      <c r="J335" s="5">
        <v>2596358.5674496</v>
      </c>
      <c r="K335" s="5">
        <v>1199600.3172450799</v>
      </c>
      <c r="L335" s="5">
        <v>555.97900390625</v>
      </c>
    </row>
    <row r="336" spans="1:12" x14ac:dyDescent="0.35">
      <c r="A336" s="5">
        <v>4103.5290763588901</v>
      </c>
      <c r="B336" s="5">
        <v>2597937.8588883202</v>
      </c>
      <c r="C336" s="5">
        <v>1200732.8074831599</v>
      </c>
      <c r="D336">
        <v>481</v>
      </c>
      <c r="I336" s="5">
        <v>2166.6633523174901</v>
      </c>
      <c r="J336" s="5">
        <v>2596363.85498751</v>
      </c>
      <c r="K336" s="5">
        <v>1199604.10887272</v>
      </c>
      <c r="L336" s="5">
        <v>556.06597900390602</v>
      </c>
    </row>
    <row r="337" spans="1:12" x14ac:dyDescent="0.35">
      <c r="A337" s="5">
        <v>4115.8519864980999</v>
      </c>
      <c r="B337" s="5">
        <v>2597947.8731646799</v>
      </c>
      <c r="C337" s="5">
        <v>1200739.9885961199</v>
      </c>
      <c r="D337">
        <v>481</v>
      </c>
      <c r="I337" s="5">
        <v>2173.1698488709999</v>
      </c>
      <c r="J337" s="5">
        <v>2596369.1425254298</v>
      </c>
      <c r="K337" s="5">
        <v>1199607.9005003599</v>
      </c>
      <c r="L337" s="5">
        <v>556.07897949218705</v>
      </c>
    </row>
    <row r="338" spans="1:12" x14ac:dyDescent="0.35">
      <c r="A338" s="5">
        <v>4128.1748966373198</v>
      </c>
      <c r="B338" s="5">
        <v>2597957.8874410298</v>
      </c>
      <c r="C338" s="5">
        <v>1200747.1697090799</v>
      </c>
      <c r="D338">
        <v>482</v>
      </c>
      <c r="I338" s="5">
        <v>2179.6763454245001</v>
      </c>
      <c r="J338" s="5">
        <v>2596374.4300633501</v>
      </c>
      <c r="K338" s="5">
        <v>1199611.6921280001</v>
      </c>
      <c r="L338" s="5">
        <v>556.75299072265602</v>
      </c>
    </row>
    <row r="339" spans="1:12" x14ac:dyDescent="0.35">
      <c r="A339" s="5">
        <v>4140.4978067765396</v>
      </c>
      <c r="B339" s="5">
        <v>2597967.9017173899</v>
      </c>
      <c r="C339" s="5">
        <v>1200754.3508220401</v>
      </c>
      <c r="D339">
        <v>482</v>
      </c>
      <c r="I339" s="5">
        <v>2186.1828419780099</v>
      </c>
      <c r="J339" s="5">
        <v>2596379.7176012602</v>
      </c>
      <c r="K339" s="5">
        <v>1199615.48375564</v>
      </c>
      <c r="L339" s="5">
        <v>557.69000244140602</v>
      </c>
    </row>
    <row r="340" spans="1:12" x14ac:dyDescent="0.35">
      <c r="A340" s="5">
        <v>4152.8207169157504</v>
      </c>
      <c r="B340" s="5">
        <v>2597977.9159937501</v>
      </c>
      <c r="C340" s="5">
        <v>1200761.5319350001</v>
      </c>
      <c r="D340">
        <v>483</v>
      </c>
      <c r="I340" s="5">
        <v>2192.6893385315102</v>
      </c>
      <c r="J340" s="5">
        <v>2596385.00513918</v>
      </c>
      <c r="K340" s="5">
        <v>1199619.2753832899</v>
      </c>
      <c r="L340" s="5">
        <v>557.79901123046795</v>
      </c>
    </row>
    <row r="341" spans="1:12" x14ac:dyDescent="0.35">
      <c r="A341" s="5">
        <v>4165.1436270549702</v>
      </c>
      <c r="B341" s="5">
        <v>2597987.9302701098</v>
      </c>
      <c r="C341" s="5">
        <v>1200768.7130479601</v>
      </c>
      <c r="D341">
        <v>484</v>
      </c>
      <c r="I341" s="5">
        <v>2199.19583508502</v>
      </c>
      <c r="J341" s="5">
        <v>2596390.2926770998</v>
      </c>
      <c r="K341" s="5">
        <v>1199623.06701093</v>
      </c>
      <c r="L341" s="5">
        <v>557.85498046875</v>
      </c>
    </row>
    <row r="342" spans="1:12" x14ac:dyDescent="0.35">
      <c r="A342" s="5">
        <v>4177.4665371941801</v>
      </c>
      <c r="B342" s="5">
        <v>2597997.9445464602</v>
      </c>
      <c r="C342" s="5">
        <v>1200775.8941609201</v>
      </c>
      <c r="D342">
        <v>485</v>
      </c>
      <c r="I342" s="5">
        <v>2205.7023316385298</v>
      </c>
      <c r="J342" s="5">
        <v>2596395.5802150099</v>
      </c>
      <c r="K342" s="5">
        <v>1199626.8586385699</v>
      </c>
      <c r="L342" s="5">
        <v>557.68298339843705</v>
      </c>
    </row>
    <row r="343" spans="1:12" x14ac:dyDescent="0.35">
      <c r="A343" s="5">
        <v>4189.7894473333999</v>
      </c>
      <c r="B343" s="5">
        <v>2598007.9588228199</v>
      </c>
      <c r="C343" s="5">
        <v>1200783.07527387</v>
      </c>
      <c r="D343">
        <v>486</v>
      </c>
      <c r="I343" s="5">
        <v>2212.2088281920301</v>
      </c>
      <c r="J343" s="5">
        <v>2596400.8677529301</v>
      </c>
      <c r="K343" s="5">
        <v>1199630.6502662101</v>
      </c>
      <c r="L343" s="5">
        <v>556.364013671875</v>
      </c>
    </row>
    <row r="344" spans="1:12" x14ac:dyDescent="0.35">
      <c r="A344" s="5">
        <v>4202.1123574726198</v>
      </c>
      <c r="B344" s="5">
        <v>2598017.97309918</v>
      </c>
      <c r="C344" s="5">
        <v>1200790.25638683</v>
      </c>
      <c r="D344">
        <v>487</v>
      </c>
      <c r="I344" s="5">
        <v>2218.7153247455399</v>
      </c>
      <c r="J344" s="5">
        <v>2596406.15529085</v>
      </c>
      <c r="K344" s="5">
        <v>1199634.44189386</v>
      </c>
      <c r="L344" s="5">
        <v>555.52600097656205</v>
      </c>
    </row>
    <row r="345" spans="1:12" x14ac:dyDescent="0.35">
      <c r="A345" s="5">
        <v>4214.4352676118297</v>
      </c>
      <c r="B345" s="5">
        <v>2598027.9873755402</v>
      </c>
      <c r="C345" s="5">
        <v>1200797.43749979</v>
      </c>
      <c r="D345">
        <v>487</v>
      </c>
      <c r="I345" s="5">
        <v>2225.2218212990401</v>
      </c>
      <c r="J345" s="5">
        <v>2596411.44282876</v>
      </c>
      <c r="K345" s="5">
        <v>1199638.2335214999</v>
      </c>
      <c r="L345" s="5">
        <v>554.28601074218705</v>
      </c>
    </row>
    <row r="346" spans="1:12" x14ac:dyDescent="0.35">
      <c r="A346" s="5">
        <v>4226.7581777510504</v>
      </c>
      <c r="B346" s="5">
        <v>2598038.0016518901</v>
      </c>
      <c r="C346" s="5">
        <v>1200804.61861275</v>
      </c>
      <c r="D346">
        <v>488</v>
      </c>
      <c r="I346" s="5">
        <v>2231.7283178525499</v>
      </c>
      <c r="J346" s="5">
        <v>2596416.7303666798</v>
      </c>
      <c r="K346" s="5">
        <v>1199642.02514914</v>
      </c>
      <c r="L346" s="5">
        <v>553.86901855468705</v>
      </c>
    </row>
    <row r="347" spans="1:12" x14ac:dyDescent="0.35">
      <c r="A347" s="5">
        <v>4239.0810878902603</v>
      </c>
      <c r="B347" s="5">
        <v>2598048.0159282498</v>
      </c>
      <c r="C347" s="5">
        <v>1200811.7997257099</v>
      </c>
      <c r="D347">
        <v>489</v>
      </c>
      <c r="I347" s="5">
        <v>2238.2348144060602</v>
      </c>
      <c r="J347" s="5">
        <v>2596422.0179046001</v>
      </c>
      <c r="K347" s="5">
        <v>1199645.8167767799</v>
      </c>
      <c r="L347" s="5">
        <v>554.58697509765602</v>
      </c>
    </row>
    <row r="348" spans="1:12" x14ac:dyDescent="0.35">
      <c r="A348" s="5">
        <v>4251.4039980294801</v>
      </c>
      <c r="B348" s="5">
        <v>2598058.03020461</v>
      </c>
      <c r="C348" s="5">
        <v>1200818.9808386699</v>
      </c>
      <c r="D348">
        <v>490</v>
      </c>
      <c r="I348" s="5">
        <v>2244.74131095956</v>
      </c>
      <c r="J348" s="5">
        <v>2596427.30544252</v>
      </c>
      <c r="K348" s="5">
        <v>1199649.6084044301</v>
      </c>
      <c r="L348" s="5">
        <v>554.83502197265602</v>
      </c>
    </row>
    <row r="349" spans="1:12" x14ac:dyDescent="0.35">
      <c r="A349" s="5">
        <v>4263.72690816869</v>
      </c>
      <c r="B349" s="5">
        <v>2598068.0444809701</v>
      </c>
      <c r="C349" s="5">
        <v>1200826.1619516299</v>
      </c>
      <c r="D349">
        <v>490</v>
      </c>
      <c r="I349" s="5">
        <v>2251.2478075130698</v>
      </c>
      <c r="J349" s="5">
        <v>2596432.59298043</v>
      </c>
      <c r="K349" s="5">
        <v>1199653.40003207</v>
      </c>
      <c r="L349" s="5">
        <v>555.13000488281205</v>
      </c>
    </row>
    <row r="350" spans="1:12" x14ac:dyDescent="0.35">
      <c r="A350" s="5">
        <v>4276.0498183079098</v>
      </c>
      <c r="B350" s="5">
        <v>2598078.0587573298</v>
      </c>
      <c r="C350" s="5">
        <v>1200833.3430645899</v>
      </c>
      <c r="D350">
        <v>491</v>
      </c>
      <c r="I350" s="5">
        <v>2257.7543040665701</v>
      </c>
      <c r="J350" s="5">
        <v>2596437.8805183498</v>
      </c>
      <c r="K350" s="5">
        <v>1199657.1916597099</v>
      </c>
      <c r="L350" s="5">
        <v>555.177001953125</v>
      </c>
    </row>
    <row r="351" spans="1:12" x14ac:dyDescent="0.35">
      <c r="A351" s="5">
        <v>4288.3727284471297</v>
      </c>
      <c r="B351" s="5">
        <v>2598088.0730336802</v>
      </c>
      <c r="C351" s="5">
        <v>1200840.5241775501</v>
      </c>
      <c r="D351">
        <v>492</v>
      </c>
      <c r="I351" s="5">
        <v>2264.2608006200799</v>
      </c>
      <c r="J351" s="5">
        <v>2596443.1680562701</v>
      </c>
      <c r="K351" s="5">
        <v>1199660.98328735</v>
      </c>
      <c r="L351" s="5">
        <v>555.11199951171795</v>
      </c>
    </row>
    <row r="352" spans="1:12" x14ac:dyDescent="0.35">
      <c r="A352" s="5">
        <v>4300.6956385863396</v>
      </c>
      <c r="B352" s="5">
        <v>2598098.0873100399</v>
      </c>
      <c r="C352" s="5">
        <v>1200847.7052905101</v>
      </c>
      <c r="D352">
        <v>493</v>
      </c>
      <c r="I352" s="5">
        <v>2270.7672971735901</v>
      </c>
      <c r="J352" s="5">
        <v>2596448.4555941802</v>
      </c>
      <c r="K352" s="5">
        <v>1199664.774915</v>
      </c>
      <c r="L352" s="5">
        <v>554.27398681640602</v>
      </c>
    </row>
    <row r="353" spans="1:12" x14ac:dyDescent="0.35">
      <c r="A353" s="5">
        <v>4313.0185487255603</v>
      </c>
      <c r="B353" s="5">
        <v>2598108.1015864001</v>
      </c>
      <c r="C353" s="5">
        <v>1200854.8864034601</v>
      </c>
      <c r="D353">
        <v>494</v>
      </c>
      <c r="I353" s="5">
        <v>2277.2737937270899</v>
      </c>
      <c r="J353" s="5">
        <v>2596453.7431321</v>
      </c>
      <c r="K353" s="5">
        <v>1199668.5665426401</v>
      </c>
      <c r="L353" s="5">
        <v>556.33898925781205</v>
      </c>
    </row>
    <row r="354" spans="1:12" x14ac:dyDescent="0.35">
      <c r="A354" s="5">
        <v>4325.3414588647702</v>
      </c>
      <c r="B354" s="5">
        <v>2598118.1158627602</v>
      </c>
      <c r="C354" s="5">
        <v>1200862.06751642</v>
      </c>
      <c r="D354">
        <v>496</v>
      </c>
      <c r="I354" s="5">
        <v>2283.7802902806002</v>
      </c>
      <c r="J354" s="5">
        <v>2596459.0306700198</v>
      </c>
      <c r="K354" s="5">
        <v>1199672.35817028</v>
      </c>
      <c r="L354" s="5">
        <v>556.61798095703102</v>
      </c>
    </row>
    <row r="355" spans="1:12" x14ac:dyDescent="0.35">
      <c r="A355" s="5">
        <v>4337.66436900399</v>
      </c>
      <c r="B355" s="5">
        <v>2598128.1301391101</v>
      </c>
      <c r="C355" s="5">
        <v>1200869.24862938</v>
      </c>
      <c r="D355">
        <v>497</v>
      </c>
      <c r="I355" s="5">
        <v>2290.2867868341</v>
      </c>
      <c r="J355" s="5">
        <v>2596464.3182079298</v>
      </c>
      <c r="K355" s="5">
        <v>1199676.1497979199</v>
      </c>
      <c r="L355" s="5">
        <v>556.52697753906205</v>
      </c>
    </row>
    <row r="356" spans="1:12" x14ac:dyDescent="0.35">
      <c r="A356" s="5">
        <v>4349.9872791432099</v>
      </c>
      <c r="B356" s="5">
        <v>2598138.1444154698</v>
      </c>
      <c r="C356" s="5">
        <v>1200876.42974234</v>
      </c>
      <c r="D356">
        <v>498</v>
      </c>
      <c r="I356" s="5">
        <v>2296.7932833876098</v>
      </c>
      <c r="J356" s="5">
        <v>2596469.6057458501</v>
      </c>
      <c r="K356" s="5">
        <v>1199679.94142556</v>
      </c>
      <c r="L356" s="5">
        <v>556.4580078125</v>
      </c>
    </row>
    <row r="357" spans="1:12" x14ac:dyDescent="0.35">
      <c r="A357" s="5">
        <v>4362.3101892824197</v>
      </c>
      <c r="B357" s="5">
        <v>2598148.15869183</v>
      </c>
      <c r="C357" s="5">
        <v>1200883.6108553</v>
      </c>
      <c r="D357">
        <v>499</v>
      </c>
      <c r="I357" s="5">
        <v>2303.2997799411201</v>
      </c>
      <c r="J357" s="5">
        <v>2596474.89328377</v>
      </c>
      <c r="K357" s="5">
        <v>1199683.73305321</v>
      </c>
      <c r="L357" s="5">
        <v>556.26300048828102</v>
      </c>
    </row>
    <row r="358" spans="1:12" x14ac:dyDescent="0.35">
      <c r="A358" s="5">
        <v>4374.6330994216396</v>
      </c>
      <c r="B358" s="5">
        <v>2598158.1729681902</v>
      </c>
      <c r="C358" s="5">
        <v>1200890.79196826</v>
      </c>
      <c r="D358">
        <v>500</v>
      </c>
      <c r="I358" s="5">
        <v>2309.8062764946199</v>
      </c>
      <c r="J358" s="5">
        <v>2596480.18082168</v>
      </c>
      <c r="K358" s="5">
        <v>1199687.5246808501</v>
      </c>
      <c r="L358" s="5">
        <v>555.30401611328102</v>
      </c>
    </row>
    <row r="359" spans="1:12" x14ac:dyDescent="0.35">
      <c r="A359" s="5">
        <v>4386.9560095608504</v>
      </c>
      <c r="B359" s="5">
        <v>2598168.1872445499</v>
      </c>
      <c r="C359" s="5">
        <v>1200897.9730812199</v>
      </c>
      <c r="D359">
        <v>500</v>
      </c>
      <c r="I359" s="5">
        <v>2316.3127730481301</v>
      </c>
      <c r="J359" s="5">
        <v>2596485.4683595998</v>
      </c>
      <c r="K359" s="5">
        <v>1199691.31630849</v>
      </c>
      <c r="L359" s="5">
        <v>555.06597900390602</v>
      </c>
    </row>
    <row r="360" spans="1:12" x14ac:dyDescent="0.35">
      <c r="A360" s="5">
        <v>4399.2789197000702</v>
      </c>
      <c r="B360" s="5">
        <v>2598178.2015208998</v>
      </c>
      <c r="C360" s="5">
        <v>1200905.1541941799</v>
      </c>
      <c r="D360">
        <v>501</v>
      </c>
      <c r="I360" s="5">
        <v>2322.8192696016299</v>
      </c>
      <c r="J360" s="5">
        <v>2596490.7558975201</v>
      </c>
      <c r="K360" s="5">
        <v>1199695.1079361299</v>
      </c>
      <c r="L360" s="5">
        <v>555.40899658203102</v>
      </c>
    </row>
    <row r="361" spans="1:12" x14ac:dyDescent="0.35">
      <c r="A361" s="5">
        <v>4411.6018298392901</v>
      </c>
      <c r="B361" s="5">
        <v>2598188.2157972599</v>
      </c>
      <c r="C361" s="5">
        <v>1200912.3353071399</v>
      </c>
      <c r="D361">
        <v>502</v>
      </c>
      <c r="I361" s="5">
        <v>2329.3257661551402</v>
      </c>
      <c r="J361" s="5">
        <v>2596496.0434354302</v>
      </c>
      <c r="K361" s="5">
        <v>1199698.8995637801</v>
      </c>
      <c r="L361" s="5">
        <v>555.54998779296795</v>
      </c>
    </row>
    <row r="362" spans="1:12" x14ac:dyDescent="0.35">
      <c r="A362" s="5">
        <v>4423.9247399784999</v>
      </c>
      <c r="B362" s="5">
        <v>2598198.2300736201</v>
      </c>
      <c r="C362" s="5">
        <v>1200919.5164200999</v>
      </c>
      <c r="D362">
        <v>503</v>
      </c>
      <c r="I362" s="5">
        <v>2335.83226270865</v>
      </c>
      <c r="J362" s="5">
        <v>2596501.33097335</v>
      </c>
      <c r="K362" s="5">
        <v>1199702.69119142</v>
      </c>
      <c r="L362" s="5">
        <v>555.65301513671795</v>
      </c>
    </row>
    <row r="363" spans="1:12" x14ac:dyDescent="0.35">
      <c r="A363" s="5">
        <v>4436.2476501177198</v>
      </c>
      <c r="B363" s="5">
        <v>2598208.2443499798</v>
      </c>
      <c r="C363" s="5">
        <v>1200926.6975330501</v>
      </c>
      <c r="D363">
        <v>504</v>
      </c>
      <c r="I363" s="5">
        <v>2342.3387592621498</v>
      </c>
      <c r="J363" s="5">
        <v>2596506.6185112698</v>
      </c>
      <c r="K363" s="5">
        <v>1199706.4828190601</v>
      </c>
      <c r="L363" s="5">
        <v>555.72100830078102</v>
      </c>
    </row>
    <row r="364" spans="1:12" x14ac:dyDescent="0.35">
      <c r="A364" s="5">
        <v>4448.5705602569296</v>
      </c>
      <c r="B364" s="5">
        <v>2598218.2586263302</v>
      </c>
      <c r="C364" s="5">
        <v>1200933.8786460101</v>
      </c>
      <c r="D364">
        <v>505</v>
      </c>
      <c r="I364" s="5">
        <v>2348.84525581566</v>
      </c>
      <c r="J364" s="5">
        <v>2596511.9060491901</v>
      </c>
      <c r="K364" s="5">
        <v>1199710.2744467</v>
      </c>
      <c r="L364" s="5">
        <v>555.89697265625</v>
      </c>
    </row>
    <row r="365" spans="1:12" x14ac:dyDescent="0.35">
      <c r="A365" s="5">
        <v>4460.8934703961504</v>
      </c>
      <c r="B365" s="5">
        <v>2598228.2729026899</v>
      </c>
      <c r="C365" s="5">
        <v>1200941.05975897</v>
      </c>
      <c r="D365">
        <v>506</v>
      </c>
      <c r="I365" s="5">
        <v>2355.3517523691598</v>
      </c>
      <c r="J365" s="5">
        <v>2596517.1935871001</v>
      </c>
      <c r="K365" s="5">
        <v>1199714.0660743499</v>
      </c>
      <c r="L365" s="5">
        <v>556.39099121093705</v>
      </c>
    </row>
    <row r="366" spans="1:12" x14ac:dyDescent="0.35">
      <c r="A366" s="5">
        <v>4473.2163805353603</v>
      </c>
      <c r="B366" s="5">
        <v>2598238.28717905</v>
      </c>
      <c r="C366" s="5">
        <v>1200948.24087193</v>
      </c>
      <c r="D366">
        <v>507</v>
      </c>
      <c r="I366" s="5">
        <v>2361.8582489226701</v>
      </c>
      <c r="J366" s="5">
        <v>2596522.48112502</v>
      </c>
      <c r="K366" s="5">
        <v>1199717.8577019901</v>
      </c>
      <c r="L366" s="5">
        <v>556.302001953125</v>
      </c>
    </row>
    <row r="367" spans="1:12" x14ac:dyDescent="0.35">
      <c r="A367" s="5">
        <v>4485.5392906745801</v>
      </c>
      <c r="B367" s="5">
        <v>2598248.3014554102</v>
      </c>
      <c r="C367" s="5">
        <v>1200955.42198489</v>
      </c>
      <c r="D367">
        <v>508</v>
      </c>
      <c r="I367" s="5">
        <v>2368.3647454761799</v>
      </c>
      <c r="J367" s="5">
        <v>2596527.7686629398</v>
      </c>
      <c r="K367" s="5">
        <v>1199721.64932963</v>
      </c>
      <c r="L367" s="5">
        <v>556.323974609375</v>
      </c>
    </row>
    <row r="368" spans="1:12" x14ac:dyDescent="0.35">
      <c r="A368" s="5">
        <v>4497.8622008138</v>
      </c>
      <c r="B368" s="5">
        <v>2598258.3157317699</v>
      </c>
      <c r="C368" s="5">
        <v>1200962.60309785</v>
      </c>
      <c r="D368">
        <v>509</v>
      </c>
      <c r="I368" s="5">
        <v>2374.8712420296802</v>
      </c>
      <c r="J368" s="5">
        <v>2596533.0562008498</v>
      </c>
      <c r="K368" s="5">
        <v>1199725.4409572701</v>
      </c>
      <c r="L368" s="5">
        <v>556.14801025390602</v>
      </c>
    </row>
    <row r="369" spans="1:12" x14ac:dyDescent="0.35">
      <c r="A369" s="5">
        <v>4510.1851109530098</v>
      </c>
      <c r="B369" s="5">
        <v>2598268.3300081198</v>
      </c>
      <c r="C369" s="5">
        <v>1200969.78421081</v>
      </c>
      <c r="D369">
        <v>510</v>
      </c>
      <c r="I369" s="5">
        <v>2381.37773858319</v>
      </c>
      <c r="J369" s="5">
        <v>2596538.3437387701</v>
      </c>
      <c r="K369" s="5">
        <v>1199729.23258492</v>
      </c>
      <c r="L369" s="5">
        <v>556.14599609375</v>
      </c>
    </row>
    <row r="370" spans="1:12" x14ac:dyDescent="0.35">
      <c r="A370" s="5">
        <v>4522.5080210922297</v>
      </c>
      <c r="B370" s="5">
        <v>2598278.34428448</v>
      </c>
      <c r="C370" s="5">
        <v>1200976.96532377</v>
      </c>
      <c r="D370">
        <v>510</v>
      </c>
      <c r="I370" s="5">
        <v>2387.8842351366902</v>
      </c>
      <c r="J370" s="5">
        <v>2596543.6312766899</v>
      </c>
      <c r="K370" s="5">
        <v>1199733.0242125599</v>
      </c>
      <c r="L370" s="5">
        <v>556.05999755859295</v>
      </c>
    </row>
    <row r="371" spans="1:12" x14ac:dyDescent="0.35">
      <c r="A371" s="5">
        <v>4534.8309312314404</v>
      </c>
      <c r="B371" s="5">
        <v>2598288.3585608401</v>
      </c>
      <c r="C371" s="5">
        <v>1200984.1464367299</v>
      </c>
      <c r="D371">
        <v>511</v>
      </c>
      <c r="I371" s="5">
        <v>2394.3907316902</v>
      </c>
      <c r="J371" s="5">
        <v>2596548.9188146</v>
      </c>
      <c r="K371" s="5">
        <v>1199736.8158402001</v>
      </c>
      <c r="L371" s="5">
        <v>556.01397705078102</v>
      </c>
    </row>
    <row r="372" spans="1:12" x14ac:dyDescent="0.35">
      <c r="A372" s="5">
        <v>4547.1538413706603</v>
      </c>
      <c r="B372" s="5">
        <v>2598298.3728371998</v>
      </c>
      <c r="C372" s="5">
        <v>1200991.3275496899</v>
      </c>
      <c r="D372">
        <v>512</v>
      </c>
      <c r="I372" s="5">
        <v>2400.8972282437098</v>
      </c>
      <c r="J372" s="5">
        <v>2596554.2063525198</v>
      </c>
      <c r="K372" s="5">
        <v>1199740.60746784</v>
      </c>
      <c r="L372" s="5">
        <v>556.10400390625</v>
      </c>
    </row>
    <row r="373" spans="1:12" x14ac:dyDescent="0.35">
      <c r="A373" s="5">
        <v>4559.4767515098802</v>
      </c>
      <c r="B373" s="5">
        <v>2598308.3871135502</v>
      </c>
      <c r="C373" s="5">
        <v>1200998.5086626399</v>
      </c>
      <c r="D373">
        <v>513</v>
      </c>
      <c r="I373" s="5">
        <v>2407.4037247972101</v>
      </c>
      <c r="J373" s="5">
        <v>2596559.4938904401</v>
      </c>
      <c r="K373" s="5">
        <v>1199744.3990954801</v>
      </c>
      <c r="L373" s="5">
        <v>555.739013671875</v>
      </c>
    </row>
    <row r="374" spans="1:12" x14ac:dyDescent="0.35">
      <c r="A374" s="5">
        <v>4571.79966164909</v>
      </c>
      <c r="B374" s="5">
        <v>2598318.4013899099</v>
      </c>
      <c r="C374" s="5">
        <v>1201005.6897756001</v>
      </c>
      <c r="D374">
        <v>515</v>
      </c>
      <c r="I374" s="5">
        <v>2413.9102213507199</v>
      </c>
      <c r="J374" s="5">
        <v>2596564.7814283501</v>
      </c>
      <c r="K374" s="5">
        <v>1199748.19072313</v>
      </c>
      <c r="L374" s="5">
        <v>554.75402832031205</v>
      </c>
    </row>
    <row r="375" spans="1:12" x14ac:dyDescent="0.35">
      <c r="A375" s="5">
        <v>4584.1225717883099</v>
      </c>
      <c r="B375" s="5">
        <v>2598328.4156662701</v>
      </c>
      <c r="C375" s="5">
        <v>1201012.8708885601</v>
      </c>
      <c r="D375">
        <v>516</v>
      </c>
      <c r="I375" s="5">
        <v>2420.4167179042201</v>
      </c>
      <c r="J375" s="5">
        <v>2596570.06896627</v>
      </c>
      <c r="K375" s="5">
        <v>1199751.9823507699</v>
      </c>
      <c r="L375" s="5">
        <v>555.385009765625</v>
      </c>
    </row>
    <row r="376" spans="1:12" x14ac:dyDescent="0.35">
      <c r="A376" s="5">
        <v>4596.4454819275197</v>
      </c>
      <c r="B376" s="5">
        <v>2598338.4299426302</v>
      </c>
      <c r="C376" s="5">
        <v>1201020.0520015201</v>
      </c>
      <c r="D376">
        <v>518</v>
      </c>
      <c r="I376" s="5">
        <v>2426.92321445773</v>
      </c>
      <c r="J376" s="5">
        <v>2596575.3565041898</v>
      </c>
      <c r="K376" s="5">
        <v>1199755.7739784101</v>
      </c>
      <c r="L376" s="5">
        <v>555.28802490234295</v>
      </c>
    </row>
    <row r="377" spans="1:12" x14ac:dyDescent="0.35">
      <c r="A377" s="5">
        <v>4608.7683920667396</v>
      </c>
      <c r="B377" s="5">
        <v>2598348.4442189801</v>
      </c>
      <c r="C377" s="5">
        <v>1201027.23311448</v>
      </c>
      <c r="D377">
        <v>519</v>
      </c>
      <c r="I377" s="5">
        <v>2433.4297110112402</v>
      </c>
      <c r="J377" s="5">
        <v>2596580.6440420998</v>
      </c>
      <c r="K377" s="5">
        <v>1199759.56560605</v>
      </c>
      <c r="L377" s="5">
        <v>555.21398925781205</v>
      </c>
    </row>
    <row r="378" spans="1:12" x14ac:dyDescent="0.35">
      <c r="A378" s="5">
        <v>4621.0913022059603</v>
      </c>
      <c r="B378" s="5">
        <v>2598358.4584953398</v>
      </c>
      <c r="C378" s="5">
        <v>1201034.41422744</v>
      </c>
      <c r="D378">
        <v>520</v>
      </c>
      <c r="I378" s="5">
        <v>2439.93620756474</v>
      </c>
      <c r="J378" s="5">
        <v>2596585.9315800201</v>
      </c>
      <c r="K378" s="5">
        <v>1199763.3572337001</v>
      </c>
      <c r="L378" s="5">
        <v>555.22497558593705</v>
      </c>
    </row>
    <row r="379" spans="1:12" x14ac:dyDescent="0.35">
      <c r="A379" s="5">
        <v>4633.4142123451702</v>
      </c>
      <c r="B379" s="5">
        <v>2598368.4727717</v>
      </c>
      <c r="C379" s="5">
        <v>1201041.5953404</v>
      </c>
      <c r="D379">
        <v>521</v>
      </c>
      <c r="I379" s="5">
        <v>2446.4427041182498</v>
      </c>
      <c r="J379" s="5">
        <v>2596591.2191179399</v>
      </c>
      <c r="K379" s="5">
        <v>1199767.14886134</v>
      </c>
      <c r="L379" s="5">
        <v>554.88201904296795</v>
      </c>
    </row>
    <row r="380" spans="1:12" x14ac:dyDescent="0.35">
      <c r="A380" s="5">
        <v>4645.7371224843901</v>
      </c>
      <c r="B380" s="5">
        <v>2598378.4870480602</v>
      </c>
      <c r="C380" s="5">
        <v>1201048.77645336</v>
      </c>
      <c r="D380">
        <v>522</v>
      </c>
      <c r="I380" s="5">
        <v>2452.9492006717501</v>
      </c>
      <c r="J380" s="5">
        <v>2596596.5066558602</v>
      </c>
      <c r="K380" s="5">
        <v>1199770.9404889799</v>
      </c>
      <c r="L380" s="5">
        <v>555.00701904296795</v>
      </c>
    </row>
    <row r="381" spans="1:12" x14ac:dyDescent="0.35">
      <c r="A381" s="5">
        <v>4658.0600326235999</v>
      </c>
      <c r="B381" s="5">
        <v>2598388.5013244199</v>
      </c>
      <c r="C381" s="5">
        <v>1201055.95756632</v>
      </c>
      <c r="D381">
        <v>524</v>
      </c>
      <c r="I381" s="5">
        <v>2459.4556972252599</v>
      </c>
      <c r="J381" s="5">
        <v>2596601.7941937698</v>
      </c>
      <c r="K381" s="5">
        <v>1199774.7321166201</v>
      </c>
      <c r="L381" s="5">
        <v>555.25701904296795</v>
      </c>
    </row>
    <row r="382" spans="1:12" x14ac:dyDescent="0.35">
      <c r="A382" s="5">
        <v>4670.3829427628198</v>
      </c>
      <c r="B382" s="5">
        <v>2598398.5156007698</v>
      </c>
      <c r="C382" s="5">
        <v>1201063.1386792799</v>
      </c>
      <c r="D382">
        <v>526</v>
      </c>
      <c r="I382" s="5">
        <v>2465.9621937787701</v>
      </c>
      <c r="J382" s="5">
        <v>2596607.0817316901</v>
      </c>
      <c r="K382" s="5">
        <v>1199778.52374427</v>
      </c>
      <c r="L382" s="5">
        <v>555.24401855468705</v>
      </c>
    </row>
    <row r="383" spans="1:12" x14ac:dyDescent="0.35">
      <c r="A383" s="5">
        <v>4682.7058529020396</v>
      </c>
      <c r="B383" s="5">
        <v>2598408.5298771299</v>
      </c>
      <c r="C383" s="5">
        <v>1201070.3197922299</v>
      </c>
      <c r="D383">
        <v>528</v>
      </c>
      <c r="I383" s="5">
        <v>2472.4686903322699</v>
      </c>
      <c r="J383" s="5">
        <v>2596612.3692696099</v>
      </c>
      <c r="K383" s="5">
        <v>1199782.3153719101</v>
      </c>
      <c r="L383" s="5">
        <v>555.1259765625</v>
      </c>
    </row>
    <row r="384" spans="1:12" x14ac:dyDescent="0.35">
      <c r="A384" s="5">
        <v>4695.0287630412504</v>
      </c>
      <c r="B384" s="5">
        <v>2598418.5441534901</v>
      </c>
      <c r="C384" s="5">
        <v>1201077.5009051899</v>
      </c>
      <c r="D384">
        <v>529</v>
      </c>
      <c r="I384" s="5">
        <v>2478.9751868857802</v>
      </c>
      <c r="J384" s="5">
        <v>2596617.65680752</v>
      </c>
      <c r="K384" s="5">
        <v>1199786.10699955</v>
      </c>
      <c r="L384" s="5">
        <v>554.92102050781205</v>
      </c>
    </row>
    <row r="385" spans="1:12" x14ac:dyDescent="0.35">
      <c r="A385" s="5">
        <v>4707.3516731804702</v>
      </c>
      <c r="B385" s="5">
        <v>2598428.5584298498</v>
      </c>
      <c r="C385" s="5">
        <v>1201084.6820181501</v>
      </c>
      <c r="D385">
        <v>530</v>
      </c>
      <c r="I385" s="5">
        <v>2485.48168343928</v>
      </c>
      <c r="J385" s="5">
        <v>2596622.9443454398</v>
      </c>
      <c r="K385" s="5">
        <v>1199789.8986271899</v>
      </c>
      <c r="L385" s="5">
        <v>554.60601806640602</v>
      </c>
    </row>
    <row r="386" spans="1:12" x14ac:dyDescent="0.35">
      <c r="A386" s="5">
        <v>4719.6745833196801</v>
      </c>
      <c r="B386" s="5">
        <v>2598438.5727062002</v>
      </c>
      <c r="C386" s="5">
        <v>1201091.8631311101</v>
      </c>
      <c r="D386">
        <v>531</v>
      </c>
      <c r="I386" s="5">
        <v>2491.9881799927898</v>
      </c>
      <c r="J386" s="5">
        <v>2596628.2318833601</v>
      </c>
      <c r="K386" s="5">
        <v>1199793.6902548401</v>
      </c>
      <c r="L386" s="5">
        <v>554.39398193359295</v>
      </c>
    </row>
    <row r="387" spans="1:12" x14ac:dyDescent="0.35">
      <c r="A387" s="5">
        <v>4731.9974934589</v>
      </c>
      <c r="B387" s="5">
        <v>2598448.5869825599</v>
      </c>
      <c r="C387" s="5">
        <v>1201099.0442440701</v>
      </c>
      <c r="D387">
        <v>532</v>
      </c>
      <c r="I387" s="5">
        <v>2498.4946765463001</v>
      </c>
      <c r="J387" s="5">
        <v>2596633.5194212701</v>
      </c>
      <c r="K387" s="5">
        <v>1199797.48188248</v>
      </c>
      <c r="L387" s="5">
        <v>554.36297607421795</v>
      </c>
    </row>
    <row r="388" spans="1:12" x14ac:dyDescent="0.35">
      <c r="A388" s="5">
        <v>4744.3204035981098</v>
      </c>
      <c r="B388" s="5">
        <v>2598458.60125892</v>
      </c>
      <c r="C388" s="5">
        <v>1201106.2253570301</v>
      </c>
      <c r="D388">
        <v>533</v>
      </c>
      <c r="I388" s="5">
        <v>2505.0011730997999</v>
      </c>
      <c r="J388" s="5">
        <v>2596638.8069591899</v>
      </c>
      <c r="K388" s="5">
        <v>1199801.2735101201</v>
      </c>
      <c r="L388" s="5">
        <v>554.48297119140602</v>
      </c>
    </row>
    <row r="389" spans="1:12" x14ac:dyDescent="0.35">
      <c r="A389" s="5">
        <v>4756.6433137373297</v>
      </c>
      <c r="B389" s="5">
        <v>2598468.6155352802</v>
      </c>
      <c r="C389" s="5">
        <v>1201113.40646999</v>
      </c>
      <c r="D389">
        <v>535</v>
      </c>
      <c r="I389" s="5">
        <v>2511.5076696533101</v>
      </c>
      <c r="J389" s="5">
        <v>2596644.0944971102</v>
      </c>
      <c r="K389" s="5">
        <v>1199805.06513776</v>
      </c>
      <c r="L389" s="5">
        <v>554.72198486328102</v>
      </c>
    </row>
    <row r="390" spans="1:12" x14ac:dyDescent="0.35">
      <c r="A390" s="5">
        <v>4768.9662238765504</v>
      </c>
      <c r="B390" s="5">
        <v>2598478.6298116399</v>
      </c>
      <c r="C390" s="5">
        <v>1201120.58758295</v>
      </c>
      <c r="D390">
        <v>536</v>
      </c>
      <c r="I390" s="5">
        <v>2518.0141662068099</v>
      </c>
      <c r="J390" s="5">
        <v>2596649.3820350198</v>
      </c>
      <c r="K390" s="5">
        <v>1199808.8567653999</v>
      </c>
      <c r="L390" s="5">
        <v>554.45599365234295</v>
      </c>
    </row>
    <row r="391" spans="1:12" x14ac:dyDescent="0.35">
      <c r="A391" s="5">
        <v>4781.2891340157603</v>
      </c>
      <c r="B391" s="5">
        <v>2598488.6440879898</v>
      </c>
      <c r="C391" s="5">
        <v>1201127.76869591</v>
      </c>
      <c r="D391">
        <v>537</v>
      </c>
      <c r="I391" s="5">
        <v>2524.5206627603202</v>
      </c>
      <c r="J391" s="5">
        <v>2596654.6695729401</v>
      </c>
      <c r="K391" s="5">
        <v>1199812.6483930501</v>
      </c>
      <c r="L391" s="5">
        <v>554.45098876953102</v>
      </c>
    </row>
    <row r="392" spans="1:12" x14ac:dyDescent="0.35">
      <c r="A392" s="5">
        <v>4793.6120441549801</v>
      </c>
      <c r="B392" s="5">
        <v>2598498.65836435</v>
      </c>
      <c r="C392" s="5">
        <v>1201134.94980887</v>
      </c>
      <c r="D392">
        <v>538</v>
      </c>
      <c r="I392" s="5">
        <v>2531.02715931383</v>
      </c>
      <c r="J392" s="5">
        <v>2596659.9571108599</v>
      </c>
      <c r="K392" s="5">
        <v>1199816.44002069</v>
      </c>
      <c r="L392" s="5">
        <v>554.50402832031205</v>
      </c>
    </row>
    <row r="393" spans="1:12" x14ac:dyDescent="0.35">
      <c r="A393" s="5">
        <v>4805.93495429419</v>
      </c>
      <c r="B393" s="5">
        <v>2598508.6726407101</v>
      </c>
      <c r="C393" s="5">
        <v>1201142.1309218199</v>
      </c>
      <c r="D393">
        <v>539</v>
      </c>
      <c r="I393" s="5">
        <v>2537.5336558673298</v>
      </c>
      <c r="J393" s="5">
        <v>2596665.2446487802</v>
      </c>
      <c r="K393" s="5">
        <v>1199820.2316483301</v>
      </c>
      <c r="L393" s="5">
        <v>554.46697998046795</v>
      </c>
    </row>
    <row r="394" spans="1:12" x14ac:dyDescent="0.35">
      <c r="A394" s="5">
        <v>4818.2578644334098</v>
      </c>
      <c r="B394" s="5">
        <v>2598518.6869170698</v>
      </c>
      <c r="C394" s="5">
        <v>1201149.3120347799</v>
      </c>
      <c r="D394">
        <v>539</v>
      </c>
      <c r="I394" s="5">
        <v>2544.0401524208401</v>
      </c>
      <c r="J394" s="5">
        <v>2596670.5321866898</v>
      </c>
      <c r="K394" s="5">
        <v>1199824.02327597</v>
      </c>
      <c r="L394" s="5">
        <v>554.041015625</v>
      </c>
    </row>
    <row r="395" spans="1:12" x14ac:dyDescent="0.35">
      <c r="A395" s="5">
        <v>4830.5807745726297</v>
      </c>
      <c r="B395" s="5">
        <v>2598528.7011934202</v>
      </c>
      <c r="C395" s="5">
        <v>1201156.4931477399</v>
      </c>
      <c r="D395">
        <v>540</v>
      </c>
      <c r="I395" s="5">
        <v>2550.5466489743399</v>
      </c>
      <c r="J395" s="5">
        <v>2596675.8197246101</v>
      </c>
      <c r="K395" s="5">
        <v>1199827.8149036199</v>
      </c>
      <c r="L395" s="5">
        <v>554.02001953125</v>
      </c>
    </row>
    <row r="396" spans="1:12" x14ac:dyDescent="0.35">
      <c r="A396" s="5">
        <v>4842.9036847118396</v>
      </c>
      <c r="B396" s="5">
        <v>2598538.7154697799</v>
      </c>
      <c r="C396" s="5">
        <v>1201163.6742606999</v>
      </c>
      <c r="D396">
        <v>540</v>
      </c>
      <c r="I396" s="5">
        <v>2557.0531455278501</v>
      </c>
      <c r="J396" s="5">
        <v>2596681.1072625299</v>
      </c>
      <c r="K396" s="5">
        <v>1199831.6065312601</v>
      </c>
      <c r="L396" s="5">
        <v>553.968017578125</v>
      </c>
    </row>
    <row r="397" spans="1:12" x14ac:dyDescent="0.35">
      <c r="A397" s="5">
        <v>4855.2265948510603</v>
      </c>
      <c r="B397" s="5">
        <v>2598548.7297461401</v>
      </c>
      <c r="C397" s="5">
        <v>1201170.8553736601</v>
      </c>
      <c r="D397">
        <v>540</v>
      </c>
      <c r="I397" s="5">
        <v>2563.5596420813599</v>
      </c>
      <c r="J397" s="5">
        <v>2596686.3948004399</v>
      </c>
      <c r="K397" s="5">
        <v>1199835.3981589</v>
      </c>
      <c r="L397" s="5">
        <v>553.780029296875</v>
      </c>
    </row>
    <row r="398" spans="1:12" x14ac:dyDescent="0.35">
      <c r="A398" s="5">
        <v>4867.5495049902702</v>
      </c>
      <c r="B398" s="5">
        <v>2598558.7440224998</v>
      </c>
      <c r="C398" s="5">
        <v>1201178.0364866201</v>
      </c>
      <c r="D398">
        <v>541</v>
      </c>
      <c r="I398" s="5">
        <v>2570.0661386348602</v>
      </c>
      <c r="J398" s="5">
        <v>2596691.6823383602</v>
      </c>
      <c r="K398" s="5">
        <v>1199839.1897865401</v>
      </c>
      <c r="L398" s="5">
        <v>553.56701660156205</v>
      </c>
    </row>
    <row r="399" spans="1:12" x14ac:dyDescent="0.35">
      <c r="A399" s="5">
        <v>4879.87241512949</v>
      </c>
      <c r="B399" s="5">
        <v>2598568.7582988599</v>
      </c>
      <c r="C399" s="5">
        <v>1201185.2175995801</v>
      </c>
      <c r="D399">
        <v>541</v>
      </c>
      <c r="I399" s="5">
        <v>2576.57263518837</v>
      </c>
      <c r="J399" s="5">
        <v>2596696.9698762801</v>
      </c>
      <c r="K399" s="5">
        <v>1199842.98141419</v>
      </c>
      <c r="L399" s="5">
        <v>553.51800537109295</v>
      </c>
    </row>
    <row r="400" spans="1:12" x14ac:dyDescent="0.35">
      <c r="A400" s="5">
        <v>4892.1953252687099</v>
      </c>
      <c r="B400" s="5">
        <v>2598578.7725752098</v>
      </c>
      <c r="C400" s="5">
        <v>1201192.39871254</v>
      </c>
      <c r="D400">
        <v>542</v>
      </c>
      <c r="I400" s="5">
        <v>2583.0791317418698</v>
      </c>
      <c r="J400" s="5">
        <v>2596702.2574141901</v>
      </c>
      <c r="K400" s="5">
        <v>1199846.7730418299</v>
      </c>
      <c r="L400" s="5">
        <v>552.50897216796795</v>
      </c>
    </row>
    <row r="401" spans="1:12" x14ac:dyDescent="0.35">
      <c r="A401" s="5">
        <v>4904.5182354079197</v>
      </c>
      <c r="B401" s="5">
        <v>2598588.78685157</v>
      </c>
      <c r="C401" s="5">
        <v>1201199.5798255</v>
      </c>
      <c r="D401">
        <v>542</v>
      </c>
      <c r="I401" s="5">
        <v>2589.58562829538</v>
      </c>
      <c r="J401" s="5">
        <v>2596707.5449521099</v>
      </c>
      <c r="K401" s="5">
        <v>1199850.5646694701</v>
      </c>
      <c r="L401" s="5">
        <v>552.31896972656205</v>
      </c>
    </row>
    <row r="402" spans="1:12" x14ac:dyDescent="0.35">
      <c r="A402" s="5">
        <v>4916.8411455471396</v>
      </c>
      <c r="B402" s="5">
        <v>2598598.8011279302</v>
      </c>
      <c r="C402" s="5">
        <v>1201206.76093846</v>
      </c>
      <c r="D402">
        <v>543</v>
      </c>
      <c r="I402" s="5">
        <v>2596.0921248488899</v>
      </c>
      <c r="J402" s="5">
        <v>2596712.8324900302</v>
      </c>
      <c r="K402" s="5">
        <v>1199854.35629711</v>
      </c>
      <c r="L402" s="5">
        <v>552.30902099609295</v>
      </c>
    </row>
    <row r="403" spans="1:12" x14ac:dyDescent="0.35">
      <c r="A403" s="5">
        <v>4929.1640556863504</v>
      </c>
      <c r="B403" s="5">
        <v>2598608.8154042899</v>
      </c>
      <c r="C403" s="5">
        <v>1201213.94205141</v>
      </c>
      <c r="D403">
        <v>543</v>
      </c>
      <c r="I403" s="5">
        <v>2602.5986214023901</v>
      </c>
      <c r="J403" s="5">
        <v>2596718.1200279398</v>
      </c>
      <c r="K403" s="5">
        <v>1199858.1479247599</v>
      </c>
      <c r="L403" s="5">
        <v>552.34698486328102</v>
      </c>
    </row>
    <row r="404" spans="1:12" x14ac:dyDescent="0.35">
      <c r="A404" s="5">
        <v>4941.4869658255702</v>
      </c>
      <c r="B404" s="5">
        <v>2598618.8296806398</v>
      </c>
      <c r="C404" s="5">
        <v>1201221.12316437</v>
      </c>
      <c r="D404">
        <v>544</v>
      </c>
      <c r="I404" s="5">
        <v>2609.1051179558999</v>
      </c>
      <c r="J404" s="5">
        <v>2596723.4075658601</v>
      </c>
      <c r="K404" s="5">
        <v>1199861.9395524</v>
      </c>
      <c r="L404" s="5">
        <v>552.0830078125</v>
      </c>
    </row>
    <row r="405" spans="1:12" x14ac:dyDescent="0.35">
      <c r="A405" s="5">
        <v>4953.8098759647801</v>
      </c>
      <c r="B405" s="5">
        <v>2598628.8439569999</v>
      </c>
      <c r="C405" s="5">
        <v>1201228.3042773299</v>
      </c>
      <c r="D405">
        <v>544</v>
      </c>
      <c r="I405" s="5">
        <v>2615.6116145094002</v>
      </c>
      <c r="J405" s="5">
        <v>2596728.6951037799</v>
      </c>
      <c r="K405" s="5">
        <v>1199865.7311800399</v>
      </c>
      <c r="L405" s="5">
        <v>551.81201171875</v>
      </c>
    </row>
    <row r="406" spans="1:12" x14ac:dyDescent="0.35">
      <c r="A406" s="5">
        <v>4966.1327861039999</v>
      </c>
      <c r="B406" s="5">
        <v>2598638.8582333601</v>
      </c>
      <c r="C406" s="5">
        <v>1201235.4853902899</v>
      </c>
      <c r="D406">
        <v>544</v>
      </c>
      <c r="I406" s="5">
        <v>2622.11811106291</v>
      </c>
      <c r="J406" s="5">
        <v>2596733.9826416899</v>
      </c>
      <c r="K406" s="5">
        <v>1199869.5228076801</v>
      </c>
      <c r="L406" s="5">
        <v>550.23498535156205</v>
      </c>
    </row>
    <row r="407" spans="1:12" x14ac:dyDescent="0.35">
      <c r="A407" s="5">
        <v>4978.4556962432198</v>
      </c>
      <c r="B407" s="5">
        <v>2598648.8725097198</v>
      </c>
      <c r="C407" s="5">
        <v>1201242.6665032499</v>
      </c>
      <c r="D407">
        <v>545</v>
      </c>
      <c r="I407" s="5">
        <v>2628.6246076164198</v>
      </c>
      <c r="J407" s="5">
        <v>2596739.2701796098</v>
      </c>
      <c r="K407" s="5">
        <v>1199873.31443532</v>
      </c>
      <c r="L407" s="5">
        <v>550.00299072265602</v>
      </c>
    </row>
    <row r="408" spans="1:12" x14ac:dyDescent="0.35">
      <c r="A408" s="5">
        <v>4990.7786063824296</v>
      </c>
      <c r="B408" s="5">
        <v>2598658.88678608</v>
      </c>
      <c r="C408" s="5">
        <v>1201249.8476162101</v>
      </c>
      <c r="D408">
        <v>545</v>
      </c>
      <c r="I408" s="5">
        <v>2635.13110416992</v>
      </c>
      <c r="J408" s="5">
        <v>2596744.5577175301</v>
      </c>
      <c r="K408" s="5">
        <v>1199877.1060629699</v>
      </c>
      <c r="L408" s="5">
        <v>550.02099609375</v>
      </c>
    </row>
    <row r="409" spans="1:12" x14ac:dyDescent="0.35">
      <c r="A409" s="5">
        <v>5003.1015165216504</v>
      </c>
      <c r="B409" s="5">
        <v>2598668.9010624299</v>
      </c>
      <c r="C409" s="5">
        <v>1201257.0287291701</v>
      </c>
      <c r="D409">
        <v>546</v>
      </c>
      <c r="I409" s="5">
        <v>2641.6376007234298</v>
      </c>
      <c r="J409" s="5">
        <v>2596749.8452554499</v>
      </c>
      <c r="K409" s="5">
        <v>1199880.89769061</v>
      </c>
      <c r="L409" s="5">
        <v>550.01300048828102</v>
      </c>
    </row>
    <row r="410" spans="1:12" x14ac:dyDescent="0.35">
      <c r="A410" s="5">
        <v>5015.4244266608603</v>
      </c>
      <c r="B410" s="5">
        <v>2598678.91533879</v>
      </c>
      <c r="C410" s="5">
        <v>1201264.2098421301</v>
      </c>
      <c r="D410">
        <v>546</v>
      </c>
      <c r="I410" s="5">
        <v>2648.1440972769301</v>
      </c>
      <c r="J410" s="5">
        <v>2596755.1327933599</v>
      </c>
      <c r="K410" s="5">
        <v>1199884.6893182499</v>
      </c>
      <c r="L410" s="5">
        <v>549.89599609375</v>
      </c>
    </row>
    <row r="411" spans="1:12" x14ac:dyDescent="0.35">
      <c r="A411" s="5">
        <v>5027.7473368000801</v>
      </c>
      <c r="B411" s="5">
        <v>2598688.9296151502</v>
      </c>
      <c r="C411" s="5">
        <v>1201271.3909550901</v>
      </c>
      <c r="D411">
        <v>546</v>
      </c>
      <c r="I411" s="5">
        <v>2654.6505938304399</v>
      </c>
      <c r="J411" s="5">
        <v>2596760.4203312802</v>
      </c>
      <c r="K411" s="5">
        <v>1199888.4809458901</v>
      </c>
      <c r="L411" s="5">
        <v>549.791015625</v>
      </c>
    </row>
    <row r="412" spans="1:12" x14ac:dyDescent="0.35">
      <c r="A412" s="5">
        <v>5040.0702469393</v>
      </c>
      <c r="B412" s="5">
        <v>2598698.9438915099</v>
      </c>
      <c r="C412" s="5">
        <v>1201278.57206805</v>
      </c>
      <c r="D412">
        <v>546</v>
      </c>
      <c r="I412" s="5">
        <v>2661.1570903839502</v>
      </c>
      <c r="J412" s="5">
        <v>2596765.7078692</v>
      </c>
      <c r="K412" s="5">
        <v>1199892.27257354</v>
      </c>
      <c r="L412" s="5">
        <v>549.666015625</v>
      </c>
    </row>
    <row r="413" spans="1:12" x14ac:dyDescent="0.35">
      <c r="A413" s="5">
        <v>5052.3931570785098</v>
      </c>
      <c r="B413" s="5">
        <v>2598708.9581678598</v>
      </c>
      <c r="C413" s="5">
        <v>1201285.753181</v>
      </c>
      <c r="D413">
        <v>547</v>
      </c>
      <c r="I413" s="5">
        <v>2667.66358693745</v>
      </c>
      <c r="J413" s="5">
        <v>2596770.9954071101</v>
      </c>
      <c r="K413" s="5">
        <v>1199896.0642011799</v>
      </c>
      <c r="L413" s="5">
        <v>549.38299560546795</v>
      </c>
    </row>
    <row r="414" spans="1:12" x14ac:dyDescent="0.35">
      <c r="A414" s="5">
        <v>5064.7160672177297</v>
      </c>
      <c r="B414" s="5">
        <v>2598718.97244422</v>
      </c>
      <c r="C414" s="5">
        <v>1201292.93429396</v>
      </c>
      <c r="D414">
        <v>547</v>
      </c>
      <c r="I414" s="5">
        <v>2674.1700834909602</v>
      </c>
      <c r="J414" s="5">
        <v>2596776.2829450299</v>
      </c>
      <c r="K414" s="5">
        <v>1199899.85582882</v>
      </c>
      <c r="L414" s="5">
        <v>549.15399169921795</v>
      </c>
    </row>
    <row r="415" spans="1:12" x14ac:dyDescent="0.35">
      <c r="A415" s="5">
        <v>5077.0389773569404</v>
      </c>
      <c r="B415" s="5">
        <v>2598728.9867205801</v>
      </c>
      <c r="C415" s="5">
        <v>1201300.11540692</v>
      </c>
      <c r="D415">
        <v>547</v>
      </c>
      <c r="I415" s="5">
        <v>2680.67658004446</v>
      </c>
      <c r="J415" s="5">
        <v>2596781.5704829502</v>
      </c>
      <c r="K415" s="5">
        <v>1199903.6474564599</v>
      </c>
      <c r="L415" s="5">
        <v>549.09600830078102</v>
      </c>
    </row>
    <row r="416" spans="1:12" x14ac:dyDescent="0.35">
      <c r="A416" s="5">
        <v>5089.3618874961603</v>
      </c>
      <c r="B416" s="5">
        <v>2598739.0009969398</v>
      </c>
      <c r="C416" s="5">
        <v>1201307.29651988</v>
      </c>
      <c r="D416">
        <v>547</v>
      </c>
      <c r="I416" s="5">
        <v>2687.1830765979698</v>
      </c>
      <c r="J416" s="5">
        <v>2596786.8580208598</v>
      </c>
      <c r="K416" s="5">
        <v>1199907.4390841101</v>
      </c>
      <c r="L416" s="5">
        <v>549.21099853515602</v>
      </c>
    </row>
    <row r="417" spans="1:12" x14ac:dyDescent="0.35">
      <c r="A417" s="5">
        <v>5101.6847976353802</v>
      </c>
      <c r="B417" s="5">
        <v>2598749.0152732902</v>
      </c>
      <c r="C417" s="5">
        <v>1201314.4776328399</v>
      </c>
      <c r="D417">
        <v>547</v>
      </c>
      <c r="I417" s="5">
        <v>2693.6895731514801</v>
      </c>
      <c r="J417" s="5">
        <v>2596792.1455587801</v>
      </c>
      <c r="K417" s="5">
        <v>1199911.23071175</v>
      </c>
      <c r="L417" s="5">
        <v>549.64697265625</v>
      </c>
    </row>
    <row r="418" spans="1:12" x14ac:dyDescent="0.35">
      <c r="A418" s="5">
        <v>5114.00770777459</v>
      </c>
      <c r="B418" s="5">
        <v>2598759.0295496499</v>
      </c>
      <c r="C418" s="5">
        <v>1201321.6587457999</v>
      </c>
      <c r="D418">
        <v>547</v>
      </c>
      <c r="I418" s="5">
        <v>2700.1960697049799</v>
      </c>
      <c r="J418" s="5">
        <v>2596797.4330966999</v>
      </c>
      <c r="K418" s="5">
        <v>1199915.0223393899</v>
      </c>
      <c r="L418" s="5">
        <v>549.86798095703102</v>
      </c>
    </row>
    <row r="419" spans="1:12" x14ac:dyDescent="0.35">
      <c r="A419" s="5">
        <v>5126.3306179138099</v>
      </c>
      <c r="B419" s="5">
        <v>2598769.0438260101</v>
      </c>
      <c r="C419" s="5">
        <v>1201328.8398587599</v>
      </c>
      <c r="D419">
        <v>547</v>
      </c>
      <c r="I419" s="5">
        <v>2706.7025662584902</v>
      </c>
      <c r="J419" s="5">
        <v>2596802.7206346099</v>
      </c>
      <c r="K419" s="5">
        <v>1199918.81396703</v>
      </c>
      <c r="L419" s="5">
        <v>549.74597167968705</v>
      </c>
    </row>
    <row r="420" spans="1:12" x14ac:dyDescent="0.35">
      <c r="A420" s="5">
        <v>5138.6535280530197</v>
      </c>
      <c r="B420" s="5">
        <v>2598779.0581023698</v>
      </c>
      <c r="C420" s="5">
        <v>1201336.0209717201</v>
      </c>
      <c r="D420">
        <v>547</v>
      </c>
      <c r="I420" s="5">
        <v>2713.20906281199</v>
      </c>
      <c r="J420" s="5">
        <v>2596808.0081725302</v>
      </c>
      <c r="K420" s="5">
        <v>1199922.6055946799</v>
      </c>
      <c r="L420" s="5">
        <v>549.44598388671795</v>
      </c>
    </row>
    <row r="421" spans="1:12" x14ac:dyDescent="0.35">
      <c r="A421" s="5">
        <v>5150.9764381922396</v>
      </c>
      <c r="B421" s="5">
        <v>2598789.0723787299</v>
      </c>
      <c r="C421" s="5">
        <v>1201343.2020846801</v>
      </c>
      <c r="D421">
        <v>547</v>
      </c>
      <c r="I421" s="5">
        <v>2719.7155593655002</v>
      </c>
      <c r="J421" s="5">
        <v>2596813.29571045</v>
      </c>
      <c r="K421" s="5">
        <v>1199926.3972223201</v>
      </c>
      <c r="L421" s="5">
        <v>549.677978515625</v>
      </c>
    </row>
    <row r="422" spans="1:12" x14ac:dyDescent="0.35">
      <c r="A422" s="5">
        <v>5163.2993483314503</v>
      </c>
      <c r="B422" s="5">
        <v>2598799.0866550799</v>
      </c>
      <c r="C422" s="5">
        <v>1201350.3831976401</v>
      </c>
      <c r="D422">
        <v>547</v>
      </c>
      <c r="I422" s="5">
        <v>2726.22205591901</v>
      </c>
      <c r="J422" s="5">
        <v>2596818.5832483699</v>
      </c>
      <c r="K422" s="5">
        <v>1199930.18884996</v>
      </c>
      <c r="L422" s="5">
        <v>549.344970703125</v>
      </c>
    </row>
    <row r="423" spans="1:12" x14ac:dyDescent="0.35">
      <c r="A423" s="5">
        <v>5175.6222584706702</v>
      </c>
      <c r="B423" s="5">
        <v>2598809.10093144</v>
      </c>
      <c r="C423" s="5">
        <v>1201357.56431059</v>
      </c>
      <c r="D423">
        <v>547</v>
      </c>
      <c r="I423" s="5">
        <v>2732.7285524725098</v>
      </c>
      <c r="J423" s="5">
        <v>2596823.8707862799</v>
      </c>
      <c r="K423" s="5">
        <v>1199933.9804775999</v>
      </c>
      <c r="L423" s="5">
        <v>549.18701171875</v>
      </c>
    </row>
    <row r="424" spans="1:12" x14ac:dyDescent="0.35">
      <c r="A424" s="5">
        <v>5187.9451686098901</v>
      </c>
      <c r="B424" s="5">
        <v>2598819.1152078002</v>
      </c>
      <c r="C424" s="5">
        <v>1201364.74542355</v>
      </c>
      <c r="D424">
        <v>546</v>
      </c>
      <c r="I424" s="5">
        <v>2739.2350490260201</v>
      </c>
      <c r="J424" s="5">
        <v>2596829.1583242002</v>
      </c>
      <c r="K424" s="5">
        <v>1199937.77210524</v>
      </c>
      <c r="L424" s="5">
        <v>549.42199707031205</v>
      </c>
    </row>
    <row r="425" spans="1:12" x14ac:dyDescent="0.35">
      <c r="A425" s="5">
        <v>5200.2680787490999</v>
      </c>
      <c r="B425" s="5">
        <v>2598829.1294841599</v>
      </c>
      <c r="C425" s="5">
        <v>1201371.92653651</v>
      </c>
      <c r="D425">
        <v>546</v>
      </c>
      <c r="I425" s="5">
        <v>2745.7415455795199</v>
      </c>
      <c r="J425" s="5">
        <v>2596834.44586212</v>
      </c>
      <c r="K425" s="5">
        <v>1199941.5637328899</v>
      </c>
      <c r="L425" s="5">
        <v>549.34997558593705</v>
      </c>
    </row>
    <row r="426" spans="1:12" x14ac:dyDescent="0.35">
      <c r="A426" s="5">
        <v>5212.5909888883198</v>
      </c>
      <c r="B426" s="5">
        <v>2598839.1437605098</v>
      </c>
      <c r="C426" s="5">
        <v>1201379.10764947</v>
      </c>
      <c r="D426">
        <v>546</v>
      </c>
      <c r="I426" s="5">
        <v>2752.2480421330301</v>
      </c>
      <c r="J426" s="5">
        <v>2596839.7334000301</v>
      </c>
      <c r="K426" s="5">
        <v>1199945.3553605301</v>
      </c>
      <c r="L426" s="5">
        <v>549.45001220703102</v>
      </c>
    </row>
    <row r="427" spans="1:12" x14ac:dyDescent="0.35">
      <c r="A427" s="5">
        <v>5224.9138990275296</v>
      </c>
      <c r="B427" s="5">
        <v>2598849.15803687</v>
      </c>
      <c r="C427" s="5">
        <v>1201386.28876243</v>
      </c>
      <c r="D427">
        <v>546</v>
      </c>
      <c r="I427" s="5">
        <v>2758.7545386865399</v>
      </c>
      <c r="J427" s="5">
        <v>2596845.0209379499</v>
      </c>
      <c r="K427" s="5">
        <v>1199949.14698817</v>
      </c>
      <c r="L427" s="5">
        <v>549.593994140625</v>
      </c>
    </row>
    <row r="428" spans="1:12" x14ac:dyDescent="0.35">
      <c r="A428" s="5">
        <v>5237.2368091667504</v>
      </c>
      <c r="B428" s="5">
        <v>2598859.1723132301</v>
      </c>
      <c r="C428" s="5">
        <v>1201393.4698753899</v>
      </c>
      <c r="D428">
        <v>545</v>
      </c>
      <c r="I428" s="5">
        <v>2765.2610352400402</v>
      </c>
      <c r="J428" s="5">
        <v>2596850.3084758702</v>
      </c>
      <c r="K428" s="5">
        <v>1199952.9386158099</v>
      </c>
      <c r="L428" s="5">
        <v>549.83502197265602</v>
      </c>
    </row>
    <row r="429" spans="1:12" x14ac:dyDescent="0.35">
      <c r="A429" s="5">
        <v>5249.5597193059702</v>
      </c>
      <c r="B429" s="5">
        <v>2598869.1865895898</v>
      </c>
      <c r="C429" s="5">
        <v>1201400.6509883499</v>
      </c>
      <c r="D429">
        <v>545</v>
      </c>
      <c r="I429" s="5">
        <v>2771.76753179355</v>
      </c>
      <c r="J429" s="5">
        <v>2596855.5960137802</v>
      </c>
      <c r="K429" s="5">
        <v>1199956.73024346</v>
      </c>
      <c r="L429" s="5">
        <v>549.76702880859295</v>
      </c>
    </row>
    <row r="430" spans="1:12" x14ac:dyDescent="0.35">
      <c r="A430" s="5">
        <v>5261.8826294451801</v>
      </c>
      <c r="B430" s="5">
        <v>2598879.20086595</v>
      </c>
      <c r="C430" s="5">
        <v>1201407.8321013099</v>
      </c>
      <c r="D430">
        <v>544</v>
      </c>
      <c r="I430" s="5">
        <v>2778.2740283470498</v>
      </c>
      <c r="J430" s="5">
        <v>2596860.8835517</v>
      </c>
      <c r="K430" s="5">
        <v>1199960.5218710999</v>
      </c>
      <c r="L430" s="5">
        <v>549.97900390625</v>
      </c>
    </row>
    <row r="431" spans="1:12" x14ac:dyDescent="0.35">
      <c r="A431" s="5">
        <v>5274.2055395844</v>
      </c>
      <c r="B431" s="5">
        <v>2598889.2151422999</v>
      </c>
      <c r="C431" s="5">
        <v>1201415.0132142699</v>
      </c>
      <c r="D431">
        <v>544</v>
      </c>
      <c r="I431" s="5">
        <v>2784.7805249005601</v>
      </c>
      <c r="J431" s="5">
        <v>2596866.1710896199</v>
      </c>
      <c r="K431" s="5">
        <v>1199964.3134987401</v>
      </c>
      <c r="L431" s="5">
        <v>550.06402587890602</v>
      </c>
    </row>
    <row r="432" spans="1:12" x14ac:dyDescent="0.35">
      <c r="A432" s="5">
        <v>5286.5284497236098</v>
      </c>
      <c r="B432" s="5">
        <v>2598899.22941866</v>
      </c>
      <c r="C432" s="5">
        <v>1201422.1943272301</v>
      </c>
      <c r="D432">
        <v>543</v>
      </c>
      <c r="I432" s="5">
        <v>2791.2870214540699</v>
      </c>
      <c r="J432" s="5">
        <v>2596871.4586275299</v>
      </c>
      <c r="K432" s="5">
        <v>1199968.10512638</v>
      </c>
      <c r="L432" s="5">
        <v>550.08001708984295</v>
      </c>
    </row>
    <row r="433" spans="1:12" x14ac:dyDescent="0.35">
      <c r="A433" s="5">
        <v>5298.8513598628297</v>
      </c>
      <c r="B433" s="5">
        <v>2598909.2436950202</v>
      </c>
      <c r="C433" s="5">
        <v>1201429.3754401801</v>
      </c>
      <c r="D433">
        <v>543</v>
      </c>
      <c r="I433" s="5">
        <v>2797.7935180075701</v>
      </c>
      <c r="J433" s="5">
        <v>2596876.7461654502</v>
      </c>
      <c r="K433" s="5">
        <v>1199971.8967540299</v>
      </c>
      <c r="L433" s="5">
        <v>549.81500244140602</v>
      </c>
    </row>
    <row r="434" spans="1:12" x14ac:dyDescent="0.35">
      <c r="A434" s="5">
        <v>5311.1742700020504</v>
      </c>
      <c r="B434" s="5">
        <v>2598919.2579713799</v>
      </c>
      <c r="C434" s="5">
        <v>1201436.55655314</v>
      </c>
      <c r="D434">
        <v>542</v>
      </c>
      <c r="I434" s="5">
        <v>2804.3000145610799</v>
      </c>
      <c r="J434" s="5">
        <v>2596882.03370337</v>
      </c>
      <c r="K434" s="5">
        <v>1199975.68838167</v>
      </c>
      <c r="L434" s="5">
        <v>549.718017578125</v>
      </c>
    </row>
    <row r="435" spans="1:12" x14ac:dyDescent="0.35">
      <c r="A435" s="5">
        <v>5323.4971801412603</v>
      </c>
      <c r="B435" s="5">
        <v>2598929.2722477298</v>
      </c>
      <c r="C435" s="5">
        <v>1201443.7376661</v>
      </c>
      <c r="D435">
        <v>542</v>
      </c>
      <c r="I435" s="5">
        <v>2810.8065111145802</v>
      </c>
      <c r="J435" s="5">
        <v>2596887.3212412801</v>
      </c>
      <c r="K435" s="5">
        <v>1199979.4800093099</v>
      </c>
      <c r="L435" s="5">
        <v>546.572998046875</v>
      </c>
    </row>
    <row r="436" spans="1:12" x14ac:dyDescent="0.35">
      <c r="A436" s="5">
        <v>5335.8200902804801</v>
      </c>
      <c r="B436" s="5">
        <v>2598939.28652409</v>
      </c>
      <c r="C436" s="5">
        <v>1201450.91877906</v>
      </c>
      <c r="D436">
        <v>541</v>
      </c>
      <c r="I436" s="5">
        <v>2817.31300766809</v>
      </c>
      <c r="J436" s="5">
        <v>2596892.6087791999</v>
      </c>
      <c r="K436" s="5">
        <v>1199983.2716369501</v>
      </c>
      <c r="L436" s="5">
        <v>543.09600830078102</v>
      </c>
    </row>
    <row r="437" spans="1:12" x14ac:dyDescent="0.35">
      <c r="A437" s="5">
        <v>5348.14300041969</v>
      </c>
      <c r="B437" s="5">
        <v>2598949.3008004501</v>
      </c>
      <c r="C437" s="5">
        <v>1201458.09989202</v>
      </c>
      <c r="D437">
        <v>541</v>
      </c>
      <c r="I437" s="5">
        <v>2823.8195042215998</v>
      </c>
      <c r="J437" s="5">
        <v>2596897.8963171202</v>
      </c>
      <c r="K437" s="5">
        <v>1199987.0632646</v>
      </c>
      <c r="L437" s="5">
        <v>543.14697265625</v>
      </c>
    </row>
    <row r="438" spans="1:12" x14ac:dyDescent="0.35">
      <c r="A438" s="5">
        <v>5360.4659105589099</v>
      </c>
      <c r="B438" s="5">
        <v>2598959.3150768098</v>
      </c>
      <c r="C438" s="5">
        <v>1201465.28100498</v>
      </c>
      <c r="D438">
        <v>541</v>
      </c>
      <c r="I438" s="5">
        <v>2830.3260007751001</v>
      </c>
      <c r="J438" s="5">
        <v>2596903.18385504</v>
      </c>
      <c r="K438" s="5">
        <v>1199990.8548922399</v>
      </c>
      <c r="L438" s="5">
        <v>543.23400878906205</v>
      </c>
    </row>
    <row r="439" spans="1:12" x14ac:dyDescent="0.35">
      <c r="A439" s="5">
        <v>5372.7888206981297</v>
      </c>
      <c r="B439" s="5">
        <v>2598969.32935317</v>
      </c>
      <c r="C439" s="5">
        <v>1201472.46211794</v>
      </c>
      <c r="D439">
        <v>540</v>
      </c>
      <c r="I439" s="5">
        <v>2836.8324973286099</v>
      </c>
      <c r="J439" s="5">
        <v>2596908.47139295</v>
      </c>
      <c r="K439" s="5">
        <v>1199994.64651988</v>
      </c>
      <c r="L439" s="5">
        <v>545.21197509765602</v>
      </c>
    </row>
    <row r="440" spans="1:12" x14ac:dyDescent="0.35">
      <c r="A440" s="5">
        <v>5385.1117308373396</v>
      </c>
      <c r="B440" s="5">
        <v>2598979.3436295199</v>
      </c>
      <c r="C440" s="5">
        <v>1201479.6432308999</v>
      </c>
      <c r="D440">
        <v>540</v>
      </c>
      <c r="I440" s="5">
        <v>2843.3389938821101</v>
      </c>
      <c r="J440" s="5">
        <v>2596913.7589308699</v>
      </c>
      <c r="K440" s="5">
        <v>1199998.4381475199</v>
      </c>
      <c r="L440" s="5">
        <v>548.41802978515602</v>
      </c>
    </row>
    <row r="441" spans="1:12" x14ac:dyDescent="0.35">
      <c r="A441" s="5">
        <v>5397.4346409765603</v>
      </c>
      <c r="B441" s="5">
        <v>2598989.3579058801</v>
      </c>
      <c r="C441" s="5">
        <v>1201486.8243438599</v>
      </c>
      <c r="D441">
        <v>540</v>
      </c>
      <c r="I441" s="5">
        <v>2849.8454904356199</v>
      </c>
      <c r="J441" s="5">
        <v>2596919.0464687902</v>
      </c>
      <c r="K441" s="5">
        <v>1200002.2297751601</v>
      </c>
      <c r="L441" s="5">
        <v>550.30603027343705</v>
      </c>
    </row>
    <row r="442" spans="1:12" x14ac:dyDescent="0.35">
      <c r="A442" s="5">
        <v>5409.7575511157702</v>
      </c>
      <c r="B442" s="5">
        <v>2598999.3721822398</v>
      </c>
      <c r="C442" s="5">
        <v>1201494.0054568199</v>
      </c>
      <c r="D442">
        <v>539</v>
      </c>
      <c r="I442" s="5">
        <v>2856.3519869891302</v>
      </c>
      <c r="J442" s="5">
        <v>2596924.3340067002</v>
      </c>
      <c r="K442" s="5">
        <v>1200006.02140281</v>
      </c>
      <c r="L442" s="5">
        <v>550.469970703125</v>
      </c>
    </row>
    <row r="443" spans="1:12" x14ac:dyDescent="0.35">
      <c r="A443" s="5">
        <v>5422.08046125499</v>
      </c>
      <c r="B443" s="5">
        <v>2599009.3864585999</v>
      </c>
      <c r="C443" s="5">
        <v>1201501.1865697701</v>
      </c>
      <c r="D443">
        <v>539</v>
      </c>
      <c r="I443" s="5">
        <v>2862.85848354263</v>
      </c>
      <c r="J443" s="5">
        <v>2596929.62154462</v>
      </c>
      <c r="K443" s="5">
        <v>1200009.8130304499</v>
      </c>
      <c r="L443" s="5">
        <v>550.36602783203102</v>
      </c>
    </row>
    <row r="444" spans="1:12" x14ac:dyDescent="0.35">
      <c r="A444" s="5">
        <v>5434.4033713941999</v>
      </c>
      <c r="B444" s="5">
        <v>2599019.4007349499</v>
      </c>
      <c r="C444" s="5">
        <v>1201508.3676827301</v>
      </c>
      <c r="D444">
        <v>539</v>
      </c>
      <c r="I444" s="5">
        <v>2869.3649800961398</v>
      </c>
      <c r="J444" s="5">
        <v>2596934.9090825398</v>
      </c>
      <c r="K444" s="5">
        <v>1200013.60465809</v>
      </c>
      <c r="L444" s="5">
        <v>550.64202880859295</v>
      </c>
    </row>
    <row r="445" spans="1:12" x14ac:dyDescent="0.35">
      <c r="A445" s="5">
        <v>5446.7262815334198</v>
      </c>
      <c r="B445" s="5">
        <v>2599029.41501131</v>
      </c>
      <c r="C445" s="5">
        <v>1201515.5487956901</v>
      </c>
      <c r="D445">
        <v>538</v>
      </c>
      <c r="I445" s="5">
        <v>2875.87147664964</v>
      </c>
      <c r="J445" s="5">
        <v>2596940.1966204499</v>
      </c>
      <c r="K445" s="5">
        <v>1200017.3962857299</v>
      </c>
      <c r="L445" s="5">
        <v>550.73199462890602</v>
      </c>
    </row>
    <row r="446" spans="1:12" x14ac:dyDescent="0.35">
      <c r="A446" s="5">
        <v>5459.0491916726396</v>
      </c>
      <c r="B446" s="5">
        <v>2599039.4292876702</v>
      </c>
      <c r="C446" s="5">
        <v>1201522.72990865</v>
      </c>
      <c r="D446">
        <v>537</v>
      </c>
      <c r="I446" s="5">
        <v>2882.3779732031498</v>
      </c>
      <c r="J446" s="5">
        <v>2596945.4841583702</v>
      </c>
      <c r="K446" s="5">
        <v>1200021.1879133801</v>
      </c>
      <c r="L446" s="5">
        <v>550.75</v>
      </c>
    </row>
    <row r="447" spans="1:12" x14ac:dyDescent="0.35">
      <c r="A447" s="5">
        <v>5471.3721018118504</v>
      </c>
      <c r="B447" s="5">
        <v>2599049.4435640299</v>
      </c>
      <c r="C447" s="5">
        <v>1201529.91102161</v>
      </c>
      <c r="D447">
        <v>537</v>
      </c>
      <c r="I447" s="5">
        <v>2888.8844697566601</v>
      </c>
      <c r="J447" s="5">
        <v>2596950.77169629</v>
      </c>
      <c r="K447" s="5">
        <v>1200024.97954102</v>
      </c>
      <c r="L447" s="5">
        <v>551.33001708984295</v>
      </c>
    </row>
    <row r="448" spans="1:12" x14ac:dyDescent="0.35">
      <c r="A448" s="5">
        <v>5483.6950119510702</v>
      </c>
      <c r="B448" s="5">
        <v>2599059.4578403798</v>
      </c>
      <c r="C448" s="5">
        <v>1201537.09213457</v>
      </c>
      <c r="D448">
        <v>536</v>
      </c>
      <c r="I448" s="5">
        <v>2895.3909663101599</v>
      </c>
      <c r="J448" s="5">
        <v>2596956.0592342</v>
      </c>
      <c r="K448" s="5">
        <v>1200028.7711686599</v>
      </c>
      <c r="L448" s="5">
        <v>551.78900146484295</v>
      </c>
    </row>
    <row r="449" spans="1:12" x14ac:dyDescent="0.35">
      <c r="A449" s="5">
        <v>5496.0179220902801</v>
      </c>
      <c r="B449" s="5">
        <v>2599069.47211674</v>
      </c>
      <c r="C449" s="5">
        <v>1201544.27324753</v>
      </c>
      <c r="D449">
        <v>535</v>
      </c>
      <c r="I449" s="5">
        <v>2901.8974628636702</v>
      </c>
      <c r="J449" s="5">
        <v>2596961.3467721199</v>
      </c>
      <c r="K449" s="5">
        <v>1200032.5627963</v>
      </c>
      <c r="L449" s="5">
        <v>552.16198730468705</v>
      </c>
    </row>
    <row r="450" spans="1:12" x14ac:dyDescent="0.35">
      <c r="A450" s="5">
        <v>5508.3408322294999</v>
      </c>
      <c r="B450" s="5">
        <v>2599079.4863931001</v>
      </c>
      <c r="C450" s="5">
        <v>1201551.45436049</v>
      </c>
      <c r="D450">
        <v>534</v>
      </c>
      <c r="I450" s="5">
        <v>2908.40395941717</v>
      </c>
      <c r="J450" s="5">
        <v>2596966.6343100402</v>
      </c>
      <c r="K450" s="5">
        <v>1200036.35442395</v>
      </c>
      <c r="L450" s="5">
        <v>553.74597167968705</v>
      </c>
    </row>
    <row r="451" spans="1:12" x14ac:dyDescent="0.35">
      <c r="A451" s="5">
        <v>5520.6637423687198</v>
      </c>
      <c r="B451" s="5">
        <v>2599089.5006694598</v>
      </c>
      <c r="C451" s="5">
        <v>1201558.6354734499</v>
      </c>
      <c r="D451">
        <v>534</v>
      </c>
      <c r="I451" s="5">
        <v>2914.9104559706798</v>
      </c>
      <c r="J451" s="5">
        <v>2596971.9218479502</v>
      </c>
      <c r="K451" s="5">
        <v>1200040.1460515901</v>
      </c>
      <c r="L451" s="5">
        <v>557.29302978515602</v>
      </c>
    </row>
    <row r="452" spans="1:12" x14ac:dyDescent="0.35">
      <c r="A452" s="5">
        <v>5532.9866525079296</v>
      </c>
      <c r="B452" s="5">
        <v>2599099.51494582</v>
      </c>
      <c r="C452" s="5">
        <v>1201565.8165864099</v>
      </c>
      <c r="D452">
        <v>533</v>
      </c>
      <c r="I452" s="5">
        <v>2921.41695252419</v>
      </c>
      <c r="J452" s="5">
        <v>2596977.20938587</v>
      </c>
      <c r="K452" s="5">
        <v>1200043.93767923</v>
      </c>
      <c r="L452" s="5">
        <v>557.572998046875</v>
      </c>
    </row>
    <row r="453" spans="1:12" x14ac:dyDescent="0.35">
      <c r="A453" s="5">
        <v>5545.3095626471504</v>
      </c>
      <c r="B453" s="5">
        <v>2599109.5292221699</v>
      </c>
      <c r="C453" s="5">
        <v>1201572.9976993599</v>
      </c>
      <c r="D453">
        <v>532</v>
      </c>
      <c r="I453" s="5">
        <v>2927.9234490776898</v>
      </c>
      <c r="J453" s="5">
        <v>2596982.4969237898</v>
      </c>
      <c r="K453" s="5">
        <v>1200047.7293068699</v>
      </c>
      <c r="L453" s="5">
        <v>554.56298828125</v>
      </c>
    </row>
    <row r="454" spans="1:12" x14ac:dyDescent="0.35">
      <c r="A454" s="5">
        <v>5557.6324727863603</v>
      </c>
      <c r="B454" s="5">
        <v>2599119.5434985301</v>
      </c>
      <c r="C454" s="5">
        <v>1201580.1788123201</v>
      </c>
      <c r="D454">
        <v>531</v>
      </c>
      <c r="I454" s="5">
        <v>2934.4299456312001</v>
      </c>
      <c r="J454" s="5">
        <v>2596987.7844617101</v>
      </c>
      <c r="K454" s="5">
        <v>1200051.5209345201</v>
      </c>
      <c r="L454" s="5">
        <v>552.28302001953102</v>
      </c>
    </row>
    <row r="455" spans="1:12" x14ac:dyDescent="0.35">
      <c r="A455" s="5">
        <v>5569.9553829255801</v>
      </c>
      <c r="B455" s="5">
        <v>2599129.5577748902</v>
      </c>
      <c r="C455" s="5">
        <v>1201587.3599252801</v>
      </c>
      <c r="D455">
        <v>530</v>
      </c>
      <c r="I455" s="5">
        <v>2940.9364421846999</v>
      </c>
      <c r="J455" s="5">
        <v>2596993.0719996202</v>
      </c>
      <c r="K455" s="5">
        <v>1200055.31256216</v>
      </c>
      <c r="L455" s="5">
        <v>551.89300537109295</v>
      </c>
    </row>
    <row r="456" spans="1:12" x14ac:dyDescent="0.35">
      <c r="A456" s="5">
        <v>5582.2782930648</v>
      </c>
      <c r="B456" s="5">
        <v>2599139.5720512499</v>
      </c>
      <c r="C456" s="5">
        <v>1201594.5410382401</v>
      </c>
      <c r="D456">
        <v>529</v>
      </c>
      <c r="I456" s="5">
        <v>2947.4429387382102</v>
      </c>
      <c r="J456" s="5">
        <v>2596998.35953754</v>
      </c>
      <c r="K456" s="5">
        <v>1200059.1041898001</v>
      </c>
      <c r="L456" s="5">
        <v>552.03900146484295</v>
      </c>
    </row>
    <row r="457" spans="1:12" x14ac:dyDescent="0.35">
      <c r="A457" s="5">
        <v>5594.6012032040098</v>
      </c>
      <c r="B457" s="5">
        <v>2599149.5863275998</v>
      </c>
      <c r="C457" s="5">
        <v>1201601.7221512001</v>
      </c>
      <c r="D457">
        <v>527</v>
      </c>
      <c r="I457" s="5">
        <v>2953.94943529172</v>
      </c>
      <c r="J457" s="5">
        <v>2597003.6470754598</v>
      </c>
      <c r="K457" s="5">
        <v>1200062.89581744</v>
      </c>
      <c r="L457" s="5">
        <v>554.04998779296795</v>
      </c>
    </row>
    <row r="458" spans="1:12" x14ac:dyDescent="0.35">
      <c r="A458" s="5">
        <v>5606.9241133432297</v>
      </c>
      <c r="B458" s="5">
        <v>2599159.60060396</v>
      </c>
      <c r="C458" s="5">
        <v>1201608.90326416</v>
      </c>
      <c r="D458">
        <v>526</v>
      </c>
      <c r="I458" s="5">
        <v>2960.4559318452202</v>
      </c>
      <c r="J458" s="5">
        <v>2597008.9346133699</v>
      </c>
      <c r="K458" s="5">
        <v>1200066.6874450799</v>
      </c>
      <c r="L458" s="5">
        <v>553.93798828125</v>
      </c>
    </row>
    <row r="459" spans="1:12" x14ac:dyDescent="0.35">
      <c r="A459" s="5">
        <v>5619.2470234824405</v>
      </c>
      <c r="B459" s="5">
        <v>2599169.6148803202</v>
      </c>
      <c r="C459" s="5">
        <v>1201616.08437712</v>
      </c>
      <c r="D459">
        <v>525</v>
      </c>
      <c r="I459" s="5">
        <v>2966.96242839873</v>
      </c>
      <c r="J459" s="5">
        <v>2597014.2221512902</v>
      </c>
      <c r="K459" s="5">
        <v>1200070.4790727301</v>
      </c>
      <c r="L459" s="5">
        <v>553.635986328125</v>
      </c>
    </row>
    <row r="460" spans="1:12" x14ac:dyDescent="0.35">
      <c r="A460" s="5">
        <v>5631.5699336216603</v>
      </c>
      <c r="B460" s="5">
        <v>2599179.6291566798</v>
      </c>
      <c r="C460" s="5">
        <v>1201623.26549008</v>
      </c>
      <c r="D460">
        <v>523</v>
      </c>
      <c r="I460" s="5">
        <v>2973.4689249522298</v>
      </c>
      <c r="J460" s="5">
        <v>2597019.50968921</v>
      </c>
      <c r="K460" s="5">
        <v>1200074.27070037</v>
      </c>
      <c r="L460" s="5">
        <v>553.64001464843705</v>
      </c>
    </row>
    <row r="461" spans="1:12" x14ac:dyDescent="0.35">
      <c r="A461" s="5">
        <v>5643.8928437608702</v>
      </c>
      <c r="B461" s="5">
        <v>2599189.64343304</v>
      </c>
      <c r="C461" s="5">
        <v>1201630.44660304</v>
      </c>
      <c r="D461">
        <v>522</v>
      </c>
      <c r="I461" s="5">
        <v>2979.9754215057401</v>
      </c>
      <c r="J461" s="5">
        <v>2597024.79722712</v>
      </c>
      <c r="K461" s="5">
        <v>1200078.0623280101</v>
      </c>
      <c r="L461" s="5">
        <v>553.41302490234295</v>
      </c>
    </row>
    <row r="462" spans="1:12" x14ac:dyDescent="0.35">
      <c r="A462" s="5">
        <v>5656.21575390009</v>
      </c>
      <c r="B462" s="5">
        <v>2599199.6577093899</v>
      </c>
      <c r="C462" s="5">
        <v>1201637.627716</v>
      </c>
      <c r="D462">
        <v>521</v>
      </c>
      <c r="I462" s="5">
        <v>2986.4819180592499</v>
      </c>
      <c r="J462" s="5">
        <v>2597030.0847650399</v>
      </c>
      <c r="K462" s="5">
        <v>1200081.85395565</v>
      </c>
      <c r="L462" s="5">
        <v>553.15899658203102</v>
      </c>
    </row>
    <row r="463" spans="1:12" x14ac:dyDescent="0.35">
      <c r="A463" s="5">
        <v>5668.5386640393099</v>
      </c>
      <c r="B463" s="5">
        <v>2599209.6719857501</v>
      </c>
      <c r="C463" s="5">
        <v>1201644.8088289499</v>
      </c>
      <c r="D463">
        <v>520</v>
      </c>
      <c r="I463" s="5">
        <v>2992.9884146127501</v>
      </c>
      <c r="J463" s="5">
        <v>2597035.3723029601</v>
      </c>
      <c r="K463" s="5">
        <v>1200085.6455832999</v>
      </c>
      <c r="L463" s="5">
        <v>552.89099121093705</v>
      </c>
    </row>
    <row r="464" spans="1:12" x14ac:dyDescent="0.35">
      <c r="A464" s="5">
        <v>5680.8615741785197</v>
      </c>
      <c r="B464" s="5">
        <v>2599219.6862621098</v>
      </c>
      <c r="C464" s="5">
        <v>1201651.9899419099</v>
      </c>
      <c r="D464">
        <v>520</v>
      </c>
      <c r="I464" s="5">
        <v>2999.49491116626</v>
      </c>
      <c r="J464" s="5">
        <v>2597040.6598408702</v>
      </c>
      <c r="K464" s="5">
        <v>1200089.4372109401</v>
      </c>
      <c r="L464" s="5">
        <v>554.156982421875</v>
      </c>
    </row>
    <row r="465" spans="1:12" x14ac:dyDescent="0.35">
      <c r="A465" s="5">
        <v>5693.1844843177396</v>
      </c>
      <c r="B465" s="5">
        <v>2599229.7005384699</v>
      </c>
      <c r="C465" s="5">
        <v>1201659.1710548699</v>
      </c>
      <c r="D465">
        <v>519</v>
      </c>
      <c r="I465" s="5">
        <v>3006.0014077197602</v>
      </c>
      <c r="J465" s="5">
        <v>2597045.94737879</v>
      </c>
      <c r="K465" s="5">
        <v>1200093.22883858</v>
      </c>
      <c r="L465" s="5">
        <v>554.26599121093705</v>
      </c>
    </row>
    <row r="466" spans="1:12" x14ac:dyDescent="0.35">
      <c r="A466" s="5">
        <v>5705.5073944569504</v>
      </c>
      <c r="B466" s="5">
        <v>2599239.7148148199</v>
      </c>
      <c r="C466" s="5">
        <v>1201666.3521678301</v>
      </c>
      <c r="D466">
        <v>519</v>
      </c>
      <c r="I466" s="5">
        <v>3012.50790427327</v>
      </c>
      <c r="J466" s="5">
        <v>2597051.2349167098</v>
      </c>
      <c r="K466" s="5">
        <v>1200097.0204662201</v>
      </c>
      <c r="L466" s="5">
        <v>554.208984375</v>
      </c>
    </row>
    <row r="467" spans="1:12" x14ac:dyDescent="0.35">
      <c r="A467" s="5">
        <v>5717.8303045961702</v>
      </c>
      <c r="B467" s="5">
        <v>2599249.72909118</v>
      </c>
      <c r="C467" s="5">
        <v>1201673.5332807901</v>
      </c>
      <c r="D467">
        <v>518</v>
      </c>
      <c r="I467" s="5">
        <v>3019.0144008267798</v>
      </c>
      <c r="J467" s="5">
        <v>2597056.5224546199</v>
      </c>
      <c r="K467" s="5">
        <v>1200100.81209387</v>
      </c>
      <c r="L467" s="5">
        <v>554.20397949218705</v>
      </c>
    </row>
    <row r="468" spans="1:12" x14ac:dyDescent="0.35">
      <c r="A468" s="5">
        <v>5730.1532147353901</v>
      </c>
      <c r="B468" s="5">
        <v>2599259.7433675402</v>
      </c>
      <c r="C468" s="5">
        <v>1201680.7143937501</v>
      </c>
      <c r="D468">
        <v>517</v>
      </c>
      <c r="I468" s="5">
        <v>3025.5208973802801</v>
      </c>
      <c r="J468" s="5">
        <v>2597061.8099925402</v>
      </c>
      <c r="K468" s="5">
        <v>1200104.6037215099</v>
      </c>
      <c r="L468" s="5">
        <v>554.43798828125</v>
      </c>
    </row>
    <row r="469" spans="1:12" x14ac:dyDescent="0.35">
      <c r="A469" s="5">
        <v>5742.4761248745999</v>
      </c>
      <c r="B469" s="5">
        <v>2599269.7576438999</v>
      </c>
      <c r="C469" s="5">
        <v>1201687.89550671</v>
      </c>
      <c r="D469">
        <v>517</v>
      </c>
      <c r="I469" s="5">
        <v>3032.0273939337899</v>
      </c>
      <c r="J469" s="5">
        <v>2597067.09753046</v>
      </c>
      <c r="K469" s="5">
        <v>1200108.3953491501</v>
      </c>
      <c r="L469" s="5">
        <v>554.01800537109295</v>
      </c>
    </row>
    <row r="470" spans="1:12" x14ac:dyDescent="0.35">
      <c r="A470" s="5">
        <v>5754.7990350138198</v>
      </c>
      <c r="B470" s="5">
        <v>2599279.77192026</v>
      </c>
      <c r="C470" s="5">
        <v>1201695.07661967</v>
      </c>
      <c r="D470">
        <v>517</v>
      </c>
      <c r="I470" s="5">
        <v>3038.5338904872901</v>
      </c>
      <c r="J470" s="5">
        <v>2597072.3850683798</v>
      </c>
      <c r="K470" s="5">
        <v>1200112.18697679</v>
      </c>
      <c r="L470" s="5">
        <v>553.88800048828102</v>
      </c>
    </row>
    <row r="471" spans="1:12" x14ac:dyDescent="0.35">
      <c r="A471" s="5">
        <v>5767.1219451530296</v>
      </c>
      <c r="B471" s="5">
        <v>2599289.78619661</v>
      </c>
      <c r="C471" s="5">
        <v>1201702.25773263</v>
      </c>
      <c r="D471">
        <v>516</v>
      </c>
      <c r="I471" s="5">
        <v>3045.0403870407999</v>
      </c>
      <c r="J471" s="5">
        <v>2597077.6726062899</v>
      </c>
      <c r="K471" s="5">
        <v>1200115.9786044401</v>
      </c>
      <c r="L471" s="5">
        <v>553.74401855468705</v>
      </c>
    </row>
    <row r="472" spans="1:12" x14ac:dyDescent="0.35">
      <c r="A472" s="5">
        <v>5779.4448552922504</v>
      </c>
      <c r="B472" s="5">
        <v>2599299.8004729701</v>
      </c>
      <c r="C472" s="5">
        <v>1201709.43884559</v>
      </c>
      <c r="D472">
        <v>516</v>
      </c>
      <c r="I472" s="5">
        <v>3051.5468835943102</v>
      </c>
      <c r="J472" s="5">
        <v>2597082.9601442101</v>
      </c>
      <c r="K472" s="5">
        <v>1200119.77023208</v>
      </c>
      <c r="L472" s="5">
        <v>552.44500732421795</v>
      </c>
    </row>
    <row r="473" spans="1:12" x14ac:dyDescent="0.35">
      <c r="A473" s="5">
        <v>5791.7677654314703</v>
      </c>
      <c r="B473" s="5">
        <v>2599309.8147493298</v>
      </c>
      <c r="C473" s="5">
        <v>1201716.61995854</v>
      </c>
      <c r="D473">
        <v>515</v>
      </c>
      <c r="I473" s="5">
        <v>3058.05338014781</v>
      </c>
      <c r="J473" s="5">
        <v>2597088.24768213</v>
      </c>
      <c r="K473" s="5">
        <v>1200123.5618597199</v>
      </c>
      <c r="L473" s="5">
        <v>552.17102050781205</v>
      </c>
    </row>
    <row r="474" spans="1:12" x14ac:dyDescent="0.35">
      <c r="A474" s="5">
        <v>5804.0906755706801</v>
      </c>
      <c r="B474" s="5">
        <v>2599319.82902569</v>
      </c>
      <c r="C474" s="5">
        <v>1201723.8010714999</v>
      </c>
      <c r="D474">
        <v>515</v>
      </c>
      <c r="I474" s="5">
        <v>3064.5598767013198</v>
      </c>
      <c r="J474" s="5">
        <v>2597093.53522004</v>
      </c>
      <c r="K474" s="5">
        <v>1200127.3534873601</v>
      </c>
      <c r="L474" s="5">
        <v>552.426025390625</v>
      </c>
    </row>
    <row r="475" spans="1:12" x14ac:dyDescent="0.35">
      <c r="A475" s="5">
        <v>5816.4135857099</v>
      </c>
      <c r="B475" s="5">
        <v>2599329.8433020399</v>
      </c>
      <c r="C475" s="5">
        <v>1201730.9821844599</v>
      </c>
      <c r="D475">
        <v>514</v>
      </c>
      <c r="I475" s="5">
        <v>3071.0663732548201</v>
      </c>
      <c r="J475" s="5">
        <v>2597098.8227579598</v>
      </c>
      <c r="K475" s="5">
        <v>1200131.145115</v>
      </c>
      <c r="L475" s="5">
        <v>552.73199462890602</v>
      </c>
    </row>
    <row r="476" spans="1:12" x14ac:dyDescent="0.35">
      <c r="A476" s="5">
        <v>5828.7364958491098</v>
      </c>
      <c r="B476" s="5">
        <v>2599339.8575784001</v>
      </c>
      <c r="C476" s="5">
        <v>1201738.1632974199</v>
      </c>
      <c r="D476">
        <v>514</v>
      </c>
      <c r="I476" s="5">
        <v>3077.5728698083299</v>
      </c>
      <c r="J476" s="5">
        <v>2597104.1102958801</v>
      </c>
      <c r="K476" s="5">
        <v>1200134.9367426501</v>
      </c>
      <c r="L476" s="5">
        <v>552.53497314453102</v>
      </c>
    </row>
    <row r="477" spans="1:12" x14ac:dyDescent="0.35">
      <c r="A477" s="5">
        <v>5841.0594059883297</v>
      </c>
      <c r="B477" s="5">
        <v>2599349.8718547602</v>
      </c>
      <c r="C477" s="5">
        <v>1201745.3444103801</v>
      </c>
      <c r="D477">
        <v>514</v>
      </c>
      <c r="I477" s="5">
        <v>3084.0793663618401</v>
      </c>
      <c r="J477" s="5">
        <v>2597109.3978337902</v>
      </c>
      <c r="K477" s="5">
        <v>1200138.72837029</v>
      </c>
      <c r="L477" s="5">
        <v>552.81298828125</v>
      </c>
    </row>
    <row r="478" spans="1:12" x14ac:dyDescent="0.35">
      <c r="A478" s="5">
        <v>5853.3823161275404</v>
      </c>
      <c r="B478" s="5">
        <v>2599359.8861311199</v>
      </c>
      <c r="C478" s="5">
        <v>1201752.5255233401</v>
      </c>
      <c r="D478">
        <v>513</v>
      </c>
      <c r="I478" s="5">
        <v>3090.5858629153399</v>
      </c>
      <c r="J478" s="5">
        <v>2597114.68537171</v>
      </c>
      <c r="K478" s="5">
        <v>1200142.5199979299</v>
      </c>
      <c r="L478" s="5">
        <v>552.20098876953102</v>
      </c>
    </row>
    <row r="479" spans="1:12" x14ac:dyDescent="0.35">
      <c r="A479" s="5">
        <v>5865.7052262667603</v>
      </c>
      <c r="B479" s="5">
        <v>2599369.9004074698</v>
      </c>
      <c r="C479" s="5">
        <v>1201759.7066363001</v>
      </c>
      <c r="D479">
        <v>513</v>
      </c>
      <c r="I479" s="5">
        <v>3097.0923594688502</v>
      </c>
      <c r="J479" s="5">
        <v>2597119.9729096298</v>
      </c>
      <c r="K479" s="5">
        <v>1200146.3116255701</v>
      </c>
      <c r="L479" s="5">
        <v>552.45697021484295</v>
      </c>
    </row>
    <row r="480" spans="1:12" x14ac:dyDescent="0.35">
      <c r="A480" s="5">
        <v>5878.0281364059801</v>
      </c>
      <c r="B480" s="5">
        <v>2599379.91468383</v>
      </c>
      <c r="C480" s="5">
        <v>1201766.8877492601</v>
      </c>
      <c r="D480">
        <v>513</v>
      </c>
      <c r="I480" s="5">
        <v>3103.59885602235</v>
      </c>
      <c r="J480" s="5">
        <v>2597125.2604475399</v>
      </c>
      <c r="K480" s="5">
        <v>1200150.10325322</v>
      </c>
      <c r="L480" s="5">
        <v>552.427001953125</v>
      </c>
    </row>
    <row r="481" spans="1:12" x14ac:dyDescent="0.35">
      <c r="A481" s="5">
        <v>5890.35104654519</v>
      </c>
      <c r="B481" s="5">
        <v>2599389.9289601902</v>
      </c>
      <c r="C481" s="5">
        <v>1201774.06886222</v>
      </c>
      <c r="D481">
        <v>513</v>
      </c>
      <c r="I481" s="5">
        <v>3110.1053525758598</v>
      </c>
      <c r="J481" s="5">
        <v>2597130.5479854601</v>
      </c>
      <c r="K481" s="5">
        <v>1200153.8948808601</v>
      </c>
      <c r="L481" s="5">
        <v>552.655029296875</v>
      </c>
    </row>
    <row r="482" spans="1:12" x14ac:dyDescent="0.35">
      <c r="A482" s="5">
        <v>5902.6739566844099</v>
      </c>
      <c r="B482" s="5">
        <v>2599399.9432365499</v>
      </c>
      <c r="C482" s="5">
        <v>1201781.24997518</v>
      </c>
      <c r="D482">
        <v>512</v>
      </c>
      <c r="I482" s="5">
        <v>3116.6118491293701</v>
      </c>
      <c r="J482" s="5">
        <v>2597135.83552338</v>
      </c>
      <c r="K482" s="5">
        <v>1200157.6865085</v>
      </c>
      <c r="L482" s="5">
        <v>552.66497802734295</v>
      </c>
    </row>
    <row r="483" spans="1:12" x14ac:dyDescent="0.35">
      <c r="A483" s="5">
        <v>5914.9968668236197</v>
      </c>
      <c r="B483" s="5">
        <v>2599409.95751291</v>
      </c>
      <c r="C483" s="5">
        <v>1201788.43108813</v>
      </c>
      <c r="D483">
        <v>512</v>
      </c>
      <c r="I483" s="5">
        <v>3123.1183456828699</v>
      </c>
      <c r="J483" s="5">
        <v>2597141.1230612998</v>
      </c>
      <c r="K483" s="5">
        <v>1200161.4781361399</v>
      </c>
      <c r="L483" s="5">
        <v>552.23199462890602</v>
      </c>
    </row>
    <row r="484" spans="1:12" x14ac:dyDescent="0.35">
      <c r="A484" s="5">
        <v>5927.3197769628396</v>
      </c>
      <c r="B484" s="5">
        <v>2599419.9717892599</v>
      </c>
      <c r="C484" s="5">
        <v>1201795.61220109</v>
      </c>
      <c r="D484">
        <v>512</v>
      </c>
      <c r="I484" s="5">
        <v>3129.6248422363801</v>
      </c>
      <c r="J484" s="5">
        <v>2597146.4105992098</v>
      </c>
      <c r="K484" s="5">
        <v>1200165.2697637901</v>
      </c>
      <c r="L484" s="5">
        <v>552.33099365234295</v>
      </c>
    </row>
    <row r="485" spans="1:12" x14ac:dyDescent="0.35">
      <c r="A485" s="5">
        <v>5939.6426871020603</v>
      </c>
      <c r="B485" s="5">
        <v>2599429.9860656201</v>
      </c>
      <c r="C485" s="5">
        <v>1201802.79331405</v>
      </c>
      <c r="D485">
        <v>512</v>
      </c>
      <c r="I485" s="5">
        <v>3136.1313387898799</v>
      </c>
      <c r="J485" s="5">
        <v>2597151.6981371301</v>
      </c>
      <c r="K485" s="5">
        <v>1200169.06139143</v>
      </c>
      <c r="L485" s="5">
        <v>552.39300537109295</v>
      </c>
    </row>
    <row r="486" spans="1:12" x14ac:dyDescent="0.35">
      <c r="A486" s="5">
        <v>5951.9655972412702</v>
      </c>
      <c r="B486" s="5">
        <v>2599440.0003419798</v>
      </c>
      <c r="C486" s="5">
        <v>1201809.9744270099</v>
      </c>
      <c r="D486">
        <v>512</v>
      </c>
      <c r="I486" s="5">
        <v>3142.6378353433902</v>
      </c>
      <c r="J486" s="5">
        <v>2597156.9856750499</v>
      </c>
      <c r="K486" s="5">
        <v>1200172.8530190701</v>
      </c>
      <c r="L486" s="5">
        <v>551.92102050781205</v>
      </c>
    </row>
    <row r="487" spans="1:12" x14ac:dyDescent="0.35">
      <c r="A487" s="5">
        <v>5964.28850738049</v>
      </c>
      <c r="B487" s="5">
        <v>2599450.0146183399</v>
      </c>
      <c r="C487" s="5">
        <v>1201817.1555399699</v>
      </c>
      <c r="D487">
        <v>512</v>
      </c>
      <c r="I487" s="5">
        <v>3149.1443318969</v>
      </c>
      <c r="J487" s="5">
        <v>2597162.27321296</v>
      </c>
      <c r="K487" s="5">
        <v>1200176.64464671</v>
      </c>
      <c r="L487" s="5">
        <v>551.81097412109295</v>
      </c>
    </row>
    <row r="488" spans="1:12" x14ac:dyDescent="0.35">
      <c r="A488" s="5">
        <v>5976.6114175196999</v>
      </c>
      <c r="B488" s="5">
        <v>2599460.0288946899</v>
      </c>
      <c r="C488" s="5">
        <v>1201824.3366529299</v>
      </c>
      <c r="D488">
        <v>511</v>
      </c>
      <c r="I488" s="5">
        <v>3155.6508284503998</v>
      </c>
      <c r="J488" s="5">
        <v>2597167.5607508798</v>
      </c>
      <c r="K488" s="5">
        <v>1200180.4362743599</v>
      </c>
      <c r="L488" s="5">
        <v>551.86297607421795</v>
      </c>
    </row>
    <row r="489" spans="1:12" x14ac:dyDescent="0.35">
      <c r="A489" s="5">
        <v>5988.9343276589198</v>
      </c>
      <c r="B489" s="5">
        <v>2599470.04317105</v>
      </c>
      <c r="C489" s="5">
        <v>1201831.5177658901</v>
      </c>
      <c r="D489">
        <v>511</v>
      </c>
      <c r="I489" s="5">
        <v>3162.15732500391</v>
      </c>
      <c r="J489" s="5">
        <v>2597172.8482888001</v>
      </c>
      <c r="K489" s="5">
        <v>1200184.2279020001</v>
      </c>
      <c r="L489" s="5">
        <v>551.70001220703102</v>
      </c>
    </row>
    <row r="490" spans="1:12" x14ac:dyDescent="0.35">
      <c r="A490" s="5">
        <v>6001.2572377981396</v>
      </c>
      <c r="B490" s="5">
        <v>2599480.0574474102</v>
      </c>
      <c r="C490" s="5">
        <v>1201838.6988788501</v>
      </c>
      <c r="D490">
        <v>511</v>
      </c>
      <c r="I490" s="5">
        <v>3168.6638215574098</v>
      </c>
      <c r="J490" s="5">
        <v>2597178.1358267101</v>
      </c>
      <c r="K490" s="5">
        <v>1200188.01952964</v>
      </c>
      <c r="L490" s="5">
        <v>551.531005859375</v>
      </c>
    </row>
    <row r="491" spans="1:12" x14ac:dyDescent="0.35">
      <c r="A491" s="5">
        <v>6013.5801479373504</v>
      </c>
      <c r="B491" s="5">
        <v>2599490.0717237699</v>
      </c>
      <c r="C491" s="5">
        <v>1201845.8799918101</v>
      </c>
      <c r="D491">
        <v>511</v>
      </c>
      <c r="I491" s="5">
        <v>3175.1703181109201</v>
      </c>
      <c r="J491" s="5">
        <v>2597183.42336463</v>
      </c>
      <c r="K491" s="5">
        <v>1200191.8111572801</v>
      </c>
      <c r="L491" s="5">
        <v>551.43103027343705</v>
      </c>
    </row>
    <row r="492" spans="1:12" x14ac:dyDescent="0.35">
      <c r="A492" s="5">
        <v>6025.9030580765702</v>
      </c>
      <c r="B492" s="5">
        <v>2599500.08600013</v>
      </c>
      <c r="C492" s="5">
        <v>1201853.0611047701</v>
      </c>
      <c r="D492">
        <v>511</v>
      </c>
      <c r="I492" s="5">
        <v>3181.6768146644299</v>
      </c>
      <c r="J492" s="5">
        <v>2597188.7109025498</v>
      </c>
      <c r="K492" s="5">
        <v>1200195.60278492</v>
      </c>
      <c r="L492" s="5">
        <v>551.43200683593705</v>
      </c>
    </row>
    <row r="493" spans="1:12" x14ac:dyDescent="0.35">
      <c r="A493" s="5">
        <v>6038.2259682157801</v>
      </c>
      <c r="B493" s="5">
        <v>2599510.10027648</v>
      </c>
      <c r="C493" s="5">
        <v>1201860.24221772</v>
      </c>
      <c r="D493">
        <v>510</v>
      </c>
      <c r="I493" s="5">
        <v>3188.1833112179302</v>
      </c>
      <c r="J493" s="5">
        <v>2597193.9984404598</v>
      </c>
      <c r="K493" s="5">
        <v>1200199.3944125699</v>
      </c>
      <c r="L493" s="5">
        <v>551.15899658203102</v>
      </c>
    </row>
    <row r="494" spans="1:12" x14ac:dyDescent="0.35">
      <c r="A494" s="5">
        <v>6050.5488783549999</v>
      </c>
      <c r="B494" s="5">
        <v>2599520.1145528401</v>
      </c>
      <c r="C494" s="5">
        <v>1201867.42333068</v>
      </c>
      <c r="D494">
        <v>511</v>
      </c>
      <c r="I494" s="5">
        <v>3194.68980777144</v>
      </c>
      <c r="J494" s="5">
        <v>2597199.2859783801</v>
      </c>
      <c r="K494" s="5">
        <v>1200203.1860402101</v>
      </c>
      <c r="L494" s="5">
        <v>550.71197509765602</v>
      </c>
    </row>
    <row r="495" spans="1:12" x14ac:dyDescent="0.35">
      <c r="A495" s="5">
        <v>6062.8717884942198</v>
      </c>
      <c r="B495" s="5">
        <v>2599530.1288291998</v>
      </c>
      <c r="C495" s="5">
        <v>1201874.60444364</v>
      </c>
      <c r="D495">
        <v>510</v>
      </c>
      <c r="I495" s="5">
        <v>3201.1963043249398</v>
      </c>
      <c r="J495" s="5">
        <v>2597204.5735162999</v>
      </c>
      <c r="K495" s="5">
        <v>1200206.97766785</v>
      </c>
      <c r="L495" s="5">
        <v>550.73699951171795</v>
      </c>
    </row>
    <row r="496" spans="1:12" x14ac:dyDescent="0.35">
      <c r="A496" s="5">
        <v>6075.1946986334297</v>
      </c>
      <c r="B496" s="5">
        <v>2599540.14310556</v>
      </c>
      <c r="C496" s="5">
        <v>1201881.7855566</v>
      </c>
      <c r="D496">
        <v>510</v>
      </c>
      <c r="I496" s="5">
        <v>3207.70280087845</v>
      </c>
      <c r="J496" s="5">
        <v>2597209.8610542198</v>
      </c>
      <c r="K496" s="5">
        <v>1200210.7692954901</v>
      </c>
      <c r="L496" s="5">
        <v>550.73797607421795</v>
      </c>
    </row>
    <row r="497" spans="1:12" x14ac:dyDescent="0.35">
      <c r="A497" s="5">
        <v>6087.5176087726504</v>
      </c>
      <c r="B497" s="5">
        <v>2599550.1573819099</v>
      </c>
      <c r="C497" s="5">
        <v>1201888.9666695599</v>
      </c>
      <c r="D497">
        <v>510</v>
      </c>
      <c r="I497" s="5">
        <v>3214.2092974319598</v>
      </c>
      <c r="J497" s="5">
        <v>2597215.1485921298</v>
      </c>
      <c r="K497" s="5">
        <v>1200214.56092314</v>
      </c>
      <c r="L497" s="5">
        <v>550.24298095703102</v>
      </c>
    </row>
    <row r="498" spans="1:12" x14ac:dyDescent="0.35">
      <c r="A498" s="5">
        <v>6099.8405189118603</v>
      </c>
      <c r="B498" s="5">
        <v>2599560.1716582701</v>
      </c>
      <c r="C498" s="5">
        <v>1201896.1477825199</v>
      </c>
      <c r="D498">
        <v>510</v>
      </c>
      <c r="I498" s="5">
        <v>3220.7157939854601</v>
      </c>
      <c r="J498" s="5">
        <v>2597220.4361300501</v>
      </c>
      <c r="K498" s="5">
        <v>1200218.3525507799</v>
      </c>
      <c r="L498" s="5">
        <v>550.00897216796795</v>
      </c>
    </row>
    <row r="499" spans="1:12" x14ac:dyDescent="0.35">
      <c r="A499" s="5">
        <v>6112.1634290510801</v>
      </c>
      <c r="B499" s="5">
        <v>2599570.1859346302</v>
      </c>
      <c r="C499" s="5">
        <v>1201903.3288954799</v>
      </c>
      <c r="D499">
        <v>510</v>
      </c>
      <c r="I499" s="5">
        <v>3227.2222905389699</v>
      </c>
      <c r="J499" s="5">
        <v>2597225.7236679699</v>
      </c>
      <c r="K499" s="5">
        <v>1200222.1441784201</v>
      </c>
      <c r="L499" s="5">
        <v>550.37902832031205</v>
      </c>
    </row>
    <row r="500" spans="1:12" x14ac:dyDescent="0.35">
      <c r="A500" s="5">
        <v>6124.48633919029</v>
      </c>
      <c r="B500" s="5">
        <v>2599580.2002109899</v>
      </c>
      <c r="C500" s="5">
        <v>1201910.5100084399</v>
      </c>
      <c r="D500">
        <v>509</v>
      </c>
      <c r="I500" s="5">
        <v>3233.7287870924702</v>
      </c>
      <c r="J500" s="5">
        <v>2597231.01120588</v>
      </c>
      <c r="K500" s="5">
        <v>1200225.93580606</v>
      </c>
      <c r="L500" s="5">
        <v>550.093017578125</v>
      </c>
    </row>
    <row r="501" spans="1:12" x14ac:dyDescent="0.35">
      <c r="A501" s="5">
        <v>6136.8092493295098</v>
      </c>
      <c r="B501" s="5">
        <v>2599590.2144873501</v>
      </c>
      <c r="C501" s="5">
        <v>1201917.6911214001</v>
      </c>
      <c r="D501">
        <v>510</v>
      </c>
      <c r="I501" s="5">
        <v>3240.23528364598</v>
      </c>
      <c r="J501" s="5">
        <v>2597236.2987437998</v>
      </c>
      <c r="K501" s="5">
        <v>1200229.7274337099</v>
      </c>
      <c r="L501" s="5">
        <v>550.10101318359295</v>
      </c>
    </row>
    <row r="502" spans="1:12" x14ac:dyDescent="0.35">
      <c r="A502" s="5">
        <v>6149.1321594687297</v>
      </c>
      <c r="B502" s="5">
        <v>2599600.2287637</v>
      </c>
      <c r="C502" s="5">
        <v>1201924.8722343601</v>
      </c>
      <c r="D502">
        <v>509</v>
      </c>
      <c r="I502" s="5">
        <v>3246.7417801994902</v>
      </c>
      <c r="J502" s="5">
        <v>2597241.5862817201</v>
      </c>
      <c r="K502" s="5">
        <v>1200233.51906135</v>
      </c>
      <c r="L502" s="5">
        <v>550.177001953125</v>
      </c>
    </row>
    <row r="503" spans="1:12" x14ac:dyDescent="0.35">
      <c r="A503" s="5">
        <v>6161.4550696079395</v>
      </c>
      <c r="B503" s="5">
        <v>2599610.2430400602</v>
      </c>
      <c r="C503" s="5">
        <v>1201932.0533473101</v>
      </c>
      <c r="D503">
        <v>508</v>
      </c>
      <c r="I503" s="5">
        <v>3253.24827675299</v>
      </c>
      <c r="J503" s="5">
        <v>2597246.8738196301</v>
      </c>
      <c r="K503" s="5">
        <v>1200237.3106889899</v>
      </c>
      <c r="L503" s="5">
        <v>550.08099365234295</v>
      </c>
    </row>
    <row r="504" spans="1:12" x14ac:dyDescent="0.35">
      <c r="A504" s="5">
        <v>6173.7779797471603</v>
      </c>
      <c r="B504" s="5">
        <v>2599620.2573164199</v>
      </c>
      <c r="C504" s="5">
        <v>1201939.23446027</v>
      </c>
      <c r="D504">
        <v>507</v>
      </c>
      <c r="I504" s="5">
        <v>3259.7547733064998</v>
      </c>
      <c r="J504" s="5">
        <v>2597252.16135755</v>
      </c>
      <c r="K504" s="5">
        <v>1200241.1023166301</v>
      </c>
      <c r="L504" s="5">
        <v>550.12097167968705</v>
      </c>
    </row>
    <row r="505" spans="1:12" x14ac:dyDescent="0.35">
      <c r="A505" s="5">
        <v>6186.1008898863702</v>
      </c>
      <c r="B505" s="5">
        <v>2599630.27159278</v>
      </c>
      <c r="C505" s="5">
        <v>1201946.41557323</v>
      </c>
      <c r="D505">
        <v>506</v>
      </c>
      <c r="I505" s="5">
        <v>3266.2612698600001</v>
      </c>
      <c r="J505" s="5">
        <v>2597257.4488954698</v>
      </c>
      <c r="K505" s="5">
        <v>1200244.89394428</v>
      </c>
      <c r="L505" s="5">
        <v>549.9990234375</v>
      </c>
    </row>
    <row r="506" spans="1:12" x14ac:dyDescent="0.35">
      <c r="A506" s="5">
        <v>6198.42380002559</v>
      </c>
      <c r="B506" s="5">
        <v>2599640.2858691299</v>
      </c>
      <c r="C506" s="5">
        <v>1201953.59668619</v>
      </c>
      <c r="D506">
        <v>504</v>
      </c>
      <c r="I506" s="5">
        <v>3272.7677664135099</v>
      </c>
      <c r="J506" s="5">
        <v>2597262.7364333798</v>
      </c>
      <c r="K506" s="5">
        <v>1200248.6855719199</v>
      </c>
      <c r="L506" s="5">
        <v>549.71197509765602</v>
      </c>
    </row>
    <row r="507" spans="1:12" x14ac:dyDescent="0.35">
      <c r="A507" s="5">
        <v>6210.7467101648099</v>
      </c>
      <c r="B507" s="5">
        <v>2599650.3001454901</v>
      </c>
      <c r="C507" s="5">
        <v>1201960.77779915</v>
      </c>
      <c r="D507">
        <v>501</v>
      </c>
      <c r="I507" s="5">
        <v>3279.2742629670201</v>
      </c>
      <c r="J507" s="5">
        <v>2597268.0239713001</v>
      </c>
      <c r="K507" s="5">
        <v>1200252.47719956</v>
      </c>
      <c r="L507" s="5">
        <v>549.94201660156205</v>
      </c>
    </row>
    <row r="508" spans="1:12" x14ac:dyDescent="0.35">
      <c r="A508" s="5">
        <v>6223.0696203040197</v>
      </c>
      <c r="B508" s="5">
        <v>2599660.3144218498</v>
      </c>
      <c r="C508" s="5">
        <v>1201967.95891211</v>
      </c>
      <c r="D508">
        <v>499</v>
      </c>
      <c r="I508" s="5">
        <v>3285.78075952052</v>
      </c>
      <c r="J508" s="5">
        <v>2597273.3115092199</v>
      </c>
      <c r="K508" s="5">
        <v>1200256.2688271999</v>
      </c>
      <c r="L508" s="5">
        <v>549.59197998046795</v>
      </c>
    </row>
    <row r="509" spans="1:12" x14ac:dyDescent="0.35">
      <c r="A509" s="5">
        <v>6235.3925304432396</v>
      </c>
      <c r="B509" s="5">
        <v>2599670.32869821</v>
      </c>
      <c r="C509" s="5">
        <v>1201975.1400250699</v>
      </c>
      <c r="D509">
        <v>493</v>
      </c>
      <c r="I509" s="5">
        <v>3292.2872560740302</v>
      </c>
      <c r="J509" s="5">
        <v>2597278.59904713</v>
      </c>
      <c r="K509" s="5">
        <v>1200260.0604548401</v>
      </c>
      <c r="L509" s="5">
        <v>549.67901611328102</v>
      </c>
    </row>
    <row r="510" spans="1:12" x14ac:dyDescent="0.35">
      <c r="A510" s="5">
        <v>6247.7154405824504</v>
      </c>
      <c r="B510" s="5">
        <v>2599680.3429745599</v>
      </c>
      <c r="C510" s="5">
        <v>1201982.3211380299</v>
      </c>
      <c r="D510">
        <v>486</v>
      </c>
      <c r="I510" s="5">
        <v>3298.79375262753</v>
      </c>
      <c r="J510" s="5">
        <v>2597283.8865850498</v>
      </c>
      <c r="K510" s="5">
        <v>1200263.85208249</v>
      </c>
      <c r="L510" s="5">
        <v>549.76702880859295</v>
      </c>
    </row>
    <row r="511" spans="1:12" x14ac:dyDescent="0.35">
      <c r="A511" s="5">
        <v>6260.0383507216702</v>
      </c>
      <c r="B511" s="5">
        <v>2599690.35725092</v>
      </c>
      <c r="C511" s="5">
        <v>1201989.5022509899</v>
      </c>
      <c r="D511">
        <v>482</v>
      </c>
      <c r="I511" s="5">
        <v>3305.3002491810398</v>
      </c>
      <c r="J511" s="5">
        <v>2597289.1741229701</v>
      </c>
      <c r="K511" s="5">
        <v>1200267.6437101299</v>
      </c>
      <c r="L511" s="5">
        <v>549.90197753906205</v>
      </c>
    </row>
    <row r="512" spans="1:12" x14ac:dyDescent="0.35">
      <c r="A512" s="5">
        <v>6272.3612608608901</v>
      </c>
      <c r="B512" s="5">
        <v>2599700.3715272802</v>
      </c>
      <c r="C512" s="5">
        <v>1201996.6833639501</v>
      </c>
      <c r="D512">
        <v>476</v>
      </c>
      <c r="I512" s="5">
        <v>3311.8067457345501</v>
      </c>
      <c r="J512" s="5">
        <v>2597294.4616608899</v>
      </c>
      <c r="K512" s="5">
        <v>1200271.43533777</v>
      </c>
      <c r="L512" s="5">
        <v>550.11199951171795</v>
      </c>
    </row>
    <row r="513" spans="1:12" x14ac:dyDescent="0.35">
      <c r="A513" s="5">
        <v>6284.6841710000999</v>
      </c>
      <c r="B513" s="5">
        <v>2599710.3858036399</v>
      </c>
      <c r="C513" s="5">
        <v>1202003.8644769001</v>
      </c>
      <c r="D513">
        <v>473</v>
      </c>
      <c r="I513" s="5">
        <v>3318.3132422880499</v>
      </c>
      <c r="J513" s="5">
        <v>2597299.7491988</v>
      </c>
      <c r="K513" s="5">
        <v>1200275.2269654099</v>
      </c>
      <c r="L513" s="5">
        <v>550.22601318359295</v>
      </c>
    </row>
    <row r="514" spans="1:12" x14ac:dyDescent="0.35">
      <c r="A514" s="5">
        <v>6297.0070811393198</v>
      </c>
      <c r="B514" s="5">
        <v>2599720.4000800001</v>
      </c>
      <c r="C514" s="5">
        <v>1202011.0455898601</v>
      </c>
      <c r="D514">
        <v>471</v>
      </c>
      <c r="I514" s="5">
        <v>3324.8197388415601</v>
      </c>
      <c r="J514" s="5">
        <v>2597305.0367367198</v>
      </c>
      <c r="K514" s="5">
        <v>1200279.0185930601</v>
      </c>
      <c r="L514" s="5">
        <v>550.19500732421795</v>
      </c>
    </row>
    <row r="515" spans="1:12" x14ac:dyDescent="0.35">
      <c r="A515" s="5">
        <v>6309.3299912785296</v>
      </c>
      <c r="B515" s="5">
        <v>2599730.41435635</v>
      </c>
      <c r="C515" s="5">
        <v>1202018.22670282</v>
      </c>
      <c r="D515">
        <v>471</v>
      </c>
      <c r="I515" s="5">
        <v>3331.3262353950599</v>
      </c>
      <c r="J515" s="5">
        <v>2597310.3242746401</v>
      </c>
      <c r="K515" s="5">
        <v>1200282.8102207</v>
      </c>
      <c r="L515" s="5">
        <v>550.33697509765602</v>
      </c>
    </row>
    <row r="516" spans="1:12" x14ac:dyDescent="0.35">
      <c r="A516" s="5">
        <v>6321.6529014177504</v>
      </c>
      <c r="B516" s="5">
        <v>2599740.4286327101</v>
      </c>
      <c r="C516" s="5">
        <v>1202025.40781578</v>
      </c>
      <c r="D516">
        <v>473</v>
      </c>
      <c r="I516" s="5">
        <v>3337.8327319485702</v>
      </c>
      <c r="J516" s="5">
        <v>2597315.6118125501</v>
      </c>
      <c r="K516" s="5">
        <v>1200286.6018483399</v>
      </c>
      <c r="L516" s="5">
        <v>550.59899902343705</v>
      </c>
    </row>
    <row r="517" spans="1:12" x14ac:dyDescent="0.35">
      <c r="A517" s="5">
        <v>6333.9758115569603</v>
      </c>
      <c r="B517" s="5">
        <v>2599750.4429090698</v>
      </c>
      <c r="C517" s="5">
        <v>1202032.58892874</v>
      </c>
      <c r="D517">
        <v>477</v>
      </c>
      <c r="I517" s="5">
        <v>3344.33922850208</v>
      </c>
      <c r="J517" s="5">
        <v>2597320.8993504699</v>
      </c>
      <c r="K517" s="5">
        <v>1200290.39347598</v>
      </c>
      <c r="L517" s="5">
        <v>550.44598388671795</v>
      </c>
    </row>
    <row r="518" spans="1:12" x14ac:dyDescent="0.35">
      <c r="A518" s="5">
        <v>6346.2987216961801</v>
      </c>
      <c r="B518" s="5">
        <v>2599760.45718543</v>
      </c>
      <c r="C518" s="5">
        <v>1202039.7700417</v>
      </c>
      <c r="D518">
        <v>480</v>
      </c>
      <c r="I518" s="5">
        <v>3350.8457250555798</v>
      </c>
      <c r="J518" s="5">
        <v>2597326.1868883902</v>
      </c>
      <c r="K518" s="5">
        <v>1200294.1851036299</v>
      </c>
      <c r="L518" s="5">
        <v>550.44000244140602</v>
      </c>
    </row>
    <row r="519" spans="1:12" x14ac:dyDescent="0.35">
      <c r="A519" s="5">
        <v>6358.6216318354</v>
      </c>
      <c r="B519" s="5">
        <v>2599770.4714617799</v>
      </c>
      <c r="C519" s="5">
        <v>1202046.95115466</v>
      </c>
      <c r="D519">
        <v>483</v>
      </c>
      <c r="I519" s="5">
        <v>3357.3522216090901</v>
      </c>
      <c r="J519" s="5">
        <v>2597331.4744262998</v>
      </c>
      <c r="K519" s="5">
        <v>1200297.9767312701</v>
      </c>
      <c r="L519" s="5">
        <v>550.4990234375</v>
      </c>
    </row>
    <row r="520" spans="1:12" x14ac:dyDescent="0.35">
      <c r="A520" s="5">
        <v>6370.9445419746098</v>
      </c>
      <c r="B520" s="5">
        <v>2599780.4857381401</v>
      </c>
      <c r="C520" s="5">
        <v>1202054.1322676199</v>
      </c>
      <c r="D520">
        <v>485</v>
      </c>
      <c r="I520" s="5">
        <v>3363.8587181625899</v>
      </c>
      <c r="J520" s="5">
        <v>2597336.7619642201</v>
      </c>
      <c r="K520" s="5">
        <v>1200301.76835891</v>
      </c>
      <c r="L520" s="5">
        <v>550.59600830078102</v>
      </c>
    </row>
    <row r="521" spans="1:12" x14ac:dyDescent="0.35">
      <c r="A521" s="5">
        <v>6383.2674521138297</v>
      </c>
      <c r="B521" s="5">
        <v>2599790.5000145002</v>
      </c>
      <c r="C521" s="5">
        <v>1202061.3133805799</v>
      </c>
      <c r="D521">
        <v>486</v>
      </c>
      <c r="I521" s="5">
        <v>3370.3652147161001</v>
      </c>
      <c r="J521" s="5">
        <v>2597342.0495021399</v>
      </c>
      <c r="K521" s="5">
        <v>1200305.5599865499</v>
      </c>
      <c r="L521" s="5">
        <v>550.33898925781205</v>
      </c>
    </row>
    <row r="522" spans="1:12" x14ac:dyDescent="0.35">
      <c r="A522" s="5">
        <v>6395.5903622530404</v>
      </c>
      <c r="B522" s="5">
        <v>2599800.5142908599</v>
      </c>
      <c r="C522" s="5">
        <v>1202068.4944935399</v>
      </c>
      <c r="D522">
        <v>487</v>
      </c>
      <c r="I522" s="5">
        <v>3376.8717112696099</v>
      </c>
      <c r="J522" s="5">
        <v>2597347.33704005</v>
      </c>
      <c r="K522" s="5">
        <v>1200309.3516142</v>
      </c>
      <c r="L522" s="5">
        <v>550.31597900390602</v>
      </c>
    </row>
    <row r="523" spans="1:12" x14ac:dyDescent="0.35">
      <c r="A523" s="5">
        <v>6407.9132723922603</v>
      </c>
      <c r="B523" s="5">
        <v>2599810.5285672201</v>
      </c>
      <c r="C523" s="5">
        <v>1202075.6756064901</v>
      </c>
      <c r="D523">
        <v>488</v>
      </c>
      <c r="I523" s="5">
        <v>3383.3782078231102</v>
      </c>
      <c r="J523" s="5">
        <v>2597352.6245779698</v>
      </c>
      <c r="K523" s="5">
        <v>1200313.1432418399</v>
      </c>
      <c r="L523" s="5">
        <v>550.125</v>
      </c>
    </row>
    <row r="524" spans="1:12" x14ac:dyDescent="0.35">
      <c r="A524" s="5">
        <v>6420.2361825314802</v>
      </c>
      <c r="B524" s="5">
        <v>2599820.54284357</v>
      </c>
      <c r="C524" s="5">
        <v>1202082.8567194501</v>
      </c>
      <c r="D524">
        <v>488</v>
      </c>
      <c r="I524" s="5">
        <v>3389.88470437662</v>
      </c>
      <c r="J524" s="5">
        <v>2597357.9121158901</v>
      </c>
      <c r="K524" s="5">
        <v>1200316.9348694801</v>
      </c>
      <c r="L524" s="5">
        <v>549.91998291015602</v>
      </c>
    </row>
    <row r="525" spans="1:12" x14ac:dyDescent="0.35">
      <c r="A525" s="5">
        <v>6432.55909267069</v>
      </c>
      <c r="B525" s="5">
        <v>2599830.5571199302</v>
      </c>
      <c r="C525" s="5">
        <v>1202090.0378324101</v>
      </c>
      <c r="D525">
        <v>489</v>
      </c>
      <c r="I525" s="5">
        <v>3396.3912009301198</v>
      </c>
      <c r="J525" s="5">
        <v>2597363.1996538001</v>
      </c>
      <c r="K525" s="5">
        <v>1200320.72649712</v>
      </c>
      <c r="L525" s="5">
        <v>549.68298339843705</v>
      </c>
    </row>
    <row r="526" spans="1:12" x14ac:dyDescent="0.35">
      <c r="A526" s="5">
        <v>6444.8820028099099</v>
      </c>
      <c r="B526" s="5">
        <v>2599840.5713962899</v>
      </c>
      <c r="C526" s="5">
        <v>1202097.2189453701</v>
      </c>
      <c r="D526">
        <v>489</v>
      </c>
      <c r="I526" s="5">
        <v>3402.8976974836301</v>
      </c>
      <c r="J526" s="5">
        <v>2597368.4871917199</v>
      </c>
      <c r="K526" s="5">
        <v>1200324.5181247599</v>
      </c>
      <c r="L526" s="5">
        <v>549.56896972656205</v>
      </c>
    </row>
    <row r="527" spans="1:12" x14ac:dyDescent="0.35">
      <c r="A527" s="5">
        <v>6457.2049129491197</v>
      </c>
      <c r="B527" s="5">
        <v>2599850.58567265</v>
      </c>
      <c r="C527" s="5">
        <v>1202104.40005833</v>
      </c>
      <c r="D527">
        <v>490</v>
      </c>
      <c r="I527" s="5">
        <v>3409.4041940371399</v>
      </c>
      <c r="J527" s="5">
        <v>2597373.7747296402</v>
      </c>
      <c r="K527" s="5">
        <v>1200328.30975241</v>
      </c>
      <c r="L527" s="5">
        <v>549.63800048828102</v>
      </c>
    </row>
    <row r="528" spans="1:12" x14ac:dyDescent="0.35">
      <c r="A528" s="5">
        <v>6469.5278230883396</v>
      </c>
      <c r="B528" s="5">
        <v>2599860.5999489999</v>
      </c>
      <c r="C528" s="5">
        <v>1202111.58117129</v>
      </c>
      <c r="D528">
        <v>491</v>
      </c>
      <c r="I528" s="5">
        <v>3415.9106905906401</v>
      </c>
      <c r="J528" s="5">
        <v>2597379.06226756</v>
      </c>
      <c r="K528" s="5">
        <v>1200332.1013800499</v>
      </c>
      <c r="L528" s="5">
        <v>549.65197753906205</v>
      </c>
    </row>
    <row r="529" spans="1:12" x14ac:dyDescent="0.35">
      <c r="A529" s="5">
        <v>6481.8507332275603</v>
      </c>
      <c r="B529" s="5">
        <v>2599870.6142253601</v>
      </c>
      <c r="C529" s="5">
        <v>1202118.76228425</v>
      </c>
      <c r="D529">
        <v>491</v>
      </c>
      <c r="I529" s="5">
        <v>3422.4171871441499</v>
      </c>
      <c r="J529" s="5">
        <v>2597384.3498054701</v>
      </c>
      <c r="K529" s="5">
        <v>1200335.8930076901</v>
      </c>
      <c r="L529" s="5">
        <v>549.52697753906205</v>
      </c>
    </row>
    <row r="530" spans="1:12" x14ac:dyDescent="0.35">
      <c r="A530" s="5">
        <v>6494.1736433667702</v>
      </c>
      <c r="B530" s="5">
        <v>2599880.6285017198</v>
      </c>
      <c r="C530" s="5">
        <v>1202125.94339721</v>
      </c>
      <c r="D530">
        <v>492</v>
      </c>
      <c r="I530" s="5">
        <v>3428.9236836976502</v>
      </c>
      <c r="J530" s="5">
        <v>2597389.6373433899</v>
      </c>
      <c r="K530" s="5">
        <v>1200339.68463533</v>
      </c>
      <c r="L530" s="5">
        <v>549.625</v>
      </c>
    </row>
    <row r="531" spans="1:12" x14ac:dyDescent="0.35">
      <c r="A531" s="5">
        <v>6506.4965535059901</v>
      </c>
      <c r="B531" s="5">
        <v>2599890.64277808</v>
      </c>
      <c r="C531" s="5">
        <v>1202133.12451017</v>
      </c>
      <c r="D531">
        <v>493</v>
      </c>
      <c r="I531" s="5">
        <v>3435.43018025116</v>
      </c>
      <c r="J531" s="5">
        <v>2597394.9248813102</v>
      </c>
      <c r="K531" s="5">
        <v>1200343.4762629799</v>
      </c>
      <c r="L531" s="5">
        <v>549.68298339843705</v>
      </c>
    </row>
    <row r="532" spans="1:12" x14ac:dyDescent="0.35">
      <c r="A532" s="5">
        <v>6506.4965535059901</v>
      </c>
      <c r="B532" s="5">
        <v>2599890.64277808</v>
      </c>
      <c r="C532" s="5">
        <v>1202133.12451017</v>
      </c>
      <c r="D532">
        <v>493</v>
      </c>
      <c r="I532" s="5">
        <v>3441.9366768046698</v>
      </c>
      <c r="J532" s="5">
        <v>2597400.2124192198</v>
      </c>
      <c r="K532" s="5">
        <v>1200347.26789062</v>
      </c>
      <c r="L532" s="5">
        <v>549.67102050781205</v>
      </c>
    </row>
    <row r="533" spans="1:12" x14ac:dyDescent="0.35">
      <c r="A533" s="3" t="s">
        <v>39</v>
      </c>
      <c r="I533" s="5">
        <v>3448.44317335817</v>
      </c>
      <c r="J533" s="5">
        <v>2597405.4999571401</v>
      </c>
      <c r="K533" s="5">
        <v>1200351.0595182599</v>
      </c>
      <c r="L533" s="5">
        <v>549.906005859375</v>
      </c>
    </row>
    <row r="534" spans="1:12" x14ac:dyDescent="0.35">
      <c r="I534" s="5">
        <v>3454.9496699116798</v>
      </c>
      <c r="J534" s="5">
        <v>2597410.7874950599</v>
      </c>
      <c r="K534" s="5">
        <v>1200354.8511459001</v>
      </c>
      <c r="L534" s="5">
        <v>549.926025390625</v>
      </c>
    </row>
    <row r="535" spans="1:12" x14ac:dyDescent="0.35">
      <c r="I535" s="5">
        <v>3461.4561664651801</v>
      </c>
      <c r="J535" s="5">
        <v>2597416.0750329699</v>
      </c>
      <c r="K535" s="5">
        <v>1200358.64277355</v>
      </c>
      <c r="L535" s="5">
        <v>549.93499755859295</v>
      </c>
    </row>
    <row r="536" spans="1:12" x14ac:dyDescent="0.35">
      <c r="I536" s="5">
        <v>3467.9626630186899</v>
      </c>
      <c r="J536" s="5">
        <v>2597421.3625708902</v>
      </c>
      <c r="K536" s="5">
        <v>1200362.4344011899</v>
      </c>
      <c r="L536" s="5">
        <v>550.02801513671795</v>
      </c>
    </row>
    <row r="537" spans="1:12" x14ac:dyDescent="0.35">
      <c r="I537" s="5">
        <v>3474.4691595722002</v>
      </c>
      <c r="J537" s="5">
        <v>2597426.65010881</v>
      </c>
      <c r="K537" s="5">
        <v>1200366.22602883</v>
      </c>
      <c r="L537" s="5">
        <v>550.072998046875</v>
      </c>
    </row>
    <row r="538" spans="1:12" x14ac:dyDescent="0.35">
      <c r="I538" s="5">
        <v>3480.9756561257</v>
      </c>
      <c r="J538" s="5">
        <v>2597431.9376467201</v>
      </c>
      <c r="K538" s="5">
        <v>1200370.01765647</v>
      </c>
      <c r="L538" s="5">
        <v>550.15301513671795</v>
      </c>
    </row>
    <row r="539" spans="1:12" x14ac:dyDescent="0.35">
      <c r="I539" s="5">
        <v>3487.4821526792098</v>
      </c>
      <c r="J539" s="5">
        <v>2597437.2251846399</v>
      </c>
      <c r="K539" s="5">
        <v>1200373.8092841201</v>
      </c>
      <c r="L539" s="5">
        <v>550.20098876953102</v>
      </c>
    </row>
    <row r="540" spans="1:12" x14ac:dyDescent="0.35">
      <c r="I540" s="5">
        <v>3493.98864923271</v>
      </c>
      <c r="J540" s="5">
        <v>2597442.5127225602</v>
      </c>
      <c r="K540" s="5">
        <v>1200377.60091176</v>
      </c>
      <c r="L540" s="5">
        <v>550.04498291015602</v>
      </c>
    </row>
    <row r="541" spans="1:12" x14ac:dyDescent="0.35">
      <c r="I541" s="5">
        <v>3500.4951457862198</v>
      </c>
      <c r="J541" s="5">
        <v>2597447.8002604698</v>
      </c>
      <c r="K541" s="5">
        <v>1200381.3925393999</v>
      </c>
      <c r="L541" s="5">
        <v>550.08099365234295</v>
      </c>
    </row>
    <row r="542" spans="1:12" x14ac:dyDescent="0.35">
      <c r="I542" s="5">
        <v>3507.0016423397301</v>
      </c>
      <c r="J542" s="5">
        <v>2597453.0877983901</v>
      </c>
      <c r="K542" s="5">
        <v>1200385.18416704</v>
      </c>
      <c r="L542" s="5">
        <v>550.2509765625</v>
      </c>
    </row>
    <row r="543" spans="1:12" x14ac:dyDescent="0.35">
      <c r="I543" s="5">
        <v>3513.5081388932299</v>
      </c>
      <c r="J543" s="5">
        <v>2597458.3753363099</v>
      </c>
      <c r="K543" s="5">
        <v>1200388.97579468</v>
      </c>
      <c r="L543" s="5">
        <v>550.18298339843705</v>
      </c>
    </row>
    <row r="544" spans="1:12" x14ac:dyDescent="0.35">
      <c r="I544" s="5">
        <v>3520.0146354467402</v>
      </c>
      <c r="J544" s="5">
        <v>2597463.6628742302</v>
      </c>
      <c r="K544" s="5">
        <v>1200392.7674223301</v>
      </c>
      <c r="L544" s="5">
        <v>550.18701171875</v>
      </c>
    </row>
    <row r="545" spans="9:12" x14ac:dyDescent="0.35">
      <c r="I545" s="5">
        <v>3526.52113200024</v>
      </c>
      <c r="J545" s="5">
        <v>2597468.9504121402</v>
      </c>
      <c r="K545" s="5">
        <v>1200396.55904997</v>
      </c>
      <c r="L545" s="5">
        <v>549.958984375</v>
      </c>
    </row>
    <row r="546" spans="9:12" x14ac:dyDescent="0.35">
      <c r="I546" s="5">
        <v>3533.0276285537502</v>
      </c>
      <c r="J546" s="5">
        <v>2597474.2379500601</v>
      </c>
      <c r="K546" s="5">
        <v>1200400.3506776099</v>
      </c>
      <c r="L546" s="5">
        <v>549.98297119140602</v>
      </c>
    </row>
    <row r="547" spans="9:12" x14ac:dyDescent="0.35">
      <c r="I547" s="5">
        <v>3539.53412510726</v>
      </c>
      <c r="J547" s="5">
        <v>2597479.5254879799</v>
      </c>
      <c r="K547" s="5">
        <v>1200404.14230525</v>
      </c>
      <c r="L547" s="5">
        <v>549.89697265625</v>
      </c>
    </row>
    <row r="548" spans="9:12" x14ac:dyDescent="0.35">
      <c r="I548" s="5">
        <v>3546.0406216607598</v>
      </c>
      <c r="J548" s="5">
        <v>2597484.8130258899</v>
      </c>
      <c r="K548" s="5">
        <v>1200407.9339329</v>
      </c>
      <c r="L548" s="5">
        <v>549.78601074218705</v>
      </c>
    </row>
    <row r="549" spans="9:12" x14ac:dyDescent="0.35">
      <c r="I549" s="5">
        <v>3552.5471182142701</v>
      </c>
      <c r="J549" s="5">
        <v>2597490.1005638102</v>
      </c>
      <c r="K549" s="5">
        <v>1200411.7255605401</v>
      </c>
      <c r="L549" s="5">
        <v>550.02502441406205</v>
      </c>
    </row>
    <row r="550" spans="9:12" x14ac:dyDescent="0.35">
      <c r="I550" s="5">
        <v>3559.0536147677699</v>
      </c>
      <c r="J550" s="5">
        <v>2597495.38810173</v>
      </c>
      <c r="K550" s="5">
        <v>1200415.51718818</v>
      </c>
      <c r="L550" s="5">
        <v>549.72198486328102</v>
      </c>
    </row>
    <row r="551" spans="9:12" x14ac:dyDescent="0.35">
      <c r="I551" s="5">
        <v>3565.5601113212801</v>
      </c>
      <c r="J551" s="5">
        <v>2597500.6756396401</v>
      </c>
      <c r="K551" s="5">
        <v>1200419.3088158199</v>
      </c>
      <c r="L551" s="5">
        <v>549.97900390625</v>
      </c>
    </row>
    <row r="552" spans="9:12" x14ac:dyDescent="0.35">
      <c r="I552" s="5">
        <v>3572.06660787479</v>
      </c>
      <c r="J552" s="5">
        <v>2597505.9631775599</v>
      </c>
      <c r="K552" s="5">
        <v>1200423.1004434701</v>
      </c>
      <c r="L552" s="5">
        <v>549.64501953125</v>
      </c>
    </row>
    <row r="553" spans="9:12" x14ac:dyDescent="0.35">
      <c r="I553" s="5">
        <v>3578.5731044282902</v>
      </c>
      <c r="J553" s="5">
        <v>2597511.2507154802</v>
      </c>
      <c r="K553" s="5">
        <v>1200426.89207111</v>
      </c>
      <c r="L553" s="5">
        <v>550.02197265625</v>
      </c>
    </row>
    <row r="554" spans="9:12" x14ac:dyDescent="0.35">
      <c r="I554" s="5">
        <v>3585.0796009818</v>
      </c>
      <c r="J554" s="5">
        <v>2597516.5382533902</v>
      </c>
      <c r="K554" s="5">
        <v>1200430.6836987501</v>
      </c>
      <c r="L554" s="5">
        <v>550.031005859375</v>
      </c>
    </row>
    <row r="555" spans="9:12" x14ac:dyDescent="0.35">
      <c r="I555" s="5">
        <v>3591.5860975352998</v>
      </c>
      <c r="J555" s="5">
        <v>2597521.8257913101</v>
      </c>
      <c r="K555" s="5">
        <v>1200434.47532639</v>
      </c>
      <c r="L555" s="5">
        <v>549.739013671875</v>
      </c>
    </row>
    <row r="556" spans="9:12" x14ac:dyDescent="0.35">
      <c r="I556" s="5">
        <v>3598.0925940888101</v>
      </c>
      <c r="J556" s="5">
        <v>2597527.1133292299</v>
      </c>
      <c r="K556" s="5">
        <v>1200438.2669540399</v>
      </c>
      <c r="L556" s="5">
        <v>549.76300048828102</v>
      </c>
    </row>
    <row r="557" spans="9:12" x14ac:dyDescent="0.35">
      <c r="I557" s="5">
        <v>3604.5990906423199</v>
      </c>
      <c r="J557" s="5">
        <v>2597532.4008671399</v>
      </c>
      <c r="K557" s="5">
        <v>1200442.0585816801</v>
      </c>
      <c r="L557" s="5">
        <v>549.760009765625</v>
      </c>
    </row>
    <row r="558" spans="9:12" x14ac:dyDescent="0.35">
      <c r="I558" s="5">
        <v>3611.1055871958201</v>
      </c>
      <c r="J558" s="5">
        <v>2597537.6884050602</v>
      </c>
      <c r="K558" s="5">
        <v>1200445.85020932</v>
      </c>
      <c r="L558" s="5">
        <v>549.74298095703102</v>
      </c>
    </row>
    <row r="559" spans="9:12" x14ac:dyDescent="0.35">
      <c r="I559" s="5">
        <v>3617.6120837493299</v>
      </c>
      <c r="J559" s="5">
        <v>2597542.97594298</v>
      </c>
      <c r="K559" s="5">
        <v>1200449.6418369601</v>
      </c>
      <c r="L559" s="5">
        <v>549.82098388671795</v>
      </c>
    </row>
    <row r="560" spans="9:12" x14ac:dyDescent="0.35">
      <c r="I560" s="5">
        <v>3624.1185803028302</v>
      </c>
      <c r="J560" s="5">
        <v>2597548.2634808999</v>
      </c>
      <c r="K560" s="5">
        <v>1200453.4334646</v>
      </c>
      <c r="L560" s="5">
        <v>550.20001220703102</v>
      </c>
    </row>
    <row r="561" spans="9:12" x14ac:dyDescent="0.35">
      <c r="I561" s="5">
        <v>3630.62507685634</v>
      </c>
      <c r="J561" s="5">
        <v>2597553.5510188099</v>
      </c>
      <c r="K561" s="5">
        <v>1200457.2250922499</v>
      </c>
      <c r="L561" s="5">
        <v>549.62298583984295</v>
      </c>
    </row>
    <row r="562" spans="9:12" x14ac:dyDescent="0.35">
      <c r="I562" s="5">
        <v>3637.1315734098498</v>
      </c>
      <c r="J562" s="5">
        <v>2597558.8385567302</v>
      </c>
      <c r="K562" s="5">
        <v>1200461.0167198901</v>
      </c>
      <c r="L562" s="5">
        <v>549.61901855468705</v>
      </c>
    </row>
    <row r="563" spans="9:12" x14ac:dyDescent="0.35">
      <c r="I563" s="5">
        <v>3643.6380699633501</v>
      </c>
      <c r="J563" s="5">
        <v>2597564.12609465</v>
      </c>
      <c r="K563" s="5">
        <v>1200464.80834753</v>
      </c>
      <c r="L563" s="5">
        <v>549.64001464843705</v>
      </c>
    </row>
    <row r="564" spans="9:12" x14ac:dyDescent="0.35">
      <c r="I564" s="5">
        <v>3650.1445665168599</v>
      </c>
      <c r="J564" s="5">
        <v>2597569.4136325601</v>
      </c>
      <c r="K564" s="5">
        <v>1200468.5999751701</v>
      </c>
      <c r="L564" s="5">
        <v>549.45001220703102</v>
      </c>
    </row>
    <row r="565" spans="9:12" x14ac:dyDescent="0.35">
      <c r="I565" s="5">
        <v>3656.6510630703601</v>
      </c>
      <c r="J565" s="5">
        <v>2597574.7011704799</v>
      </c>
      <c r="K565" s="5">
        <v>1200472.39160282</v>
      </c>
      <c r="L565" s="5">
        <v>549.83697509765602</v>
      </c>
    </row>
    <row r="566" spans="9:12" x14ac:dyDescent="0.35">
      <c r="I566" s="5">
        <v>3663.1575596238699</v>
      </c>
      <c r="J566" s="5">
        <v>2597579.9887084002</v>
      </c>
      <c r="K566" s="5">
        <v>1200476.1832304599</v>
      </c>
      <c r="L566" s="5">
        <v>549.70202636718705</v>
      </c>
    </row>
    <row r="567" spans="9:12" x14ac:dyDescent="0.35">
      <c r="I567" s="5">
        <v>3669.6640561773702</v>
      </c>
      <c r="J567" s="5">
        <v>2597585.2762463102</v>
      </c>
      <c r="K567" s="5">
        <v>1200479.9748581001</v>
      </c>
      <c r="L567" s="5">
        <v>549.69500732421795</v>
      </c>
    </row>
    <row r="568" spans="9:12" x14ac:dyDescent="0.35">
      <c r="I568" s="5">
        <v>3676.17055273088</v>
      </c>
      <c r="J568" s="5">
        <v>2597590.56378423</v>
      </c>
      <c r="K568" s="5">
        <v>1200483.76648574</v>
      </c>
      <c r="L568" s="5">
        <v>549.51300048828102</v>
      </c>
    </row>
    <row r="569" spans="9:12" x14ac:dyDescent="0.35">
      <c r="I569" s="5">
        <v>3682.6770492843898</v>
      </c>
      <c r="J569" s="5">
        <v>2597595.8513221499</v>
      </c>
      <c r="K569" s="5">
        <v>1200487.5581133901</v>
      </c>
      <c r="L569" s="5">
        <v>549.72100830078102</v>
      </c>
    </row>
    <row r="570" spans="9:12" x14ac:dyDescent="0.35">
      <c r="I570" s="5">
        <v>3689.1835458378901</v>
      </c>
      <c r="J570" s="5">
        <v>2597601.1388600599</v>
      </c>
      <c r="K570" s="5">
        <v>1200491.34974103</v>
      </c>
      <c r="L570" s="5">
        <v>549.62701416015602</v>
      </c>
    </row>
    <row r="571" spans="9:12" x14ac:dyDescent="0.35">
      <c r="I571" s="5">
        <v>3695.6900423913999</v>
      </c>
      <c r="J571" s="5">
        <v>2597606.4263979802</v>
      </c>
      <c r="K571" s="5">
        <v>1200495.1413686699</v>
      </c>
      <c r="L571" s="5">
        <v>549.96697998046795</v>
      </c>
    </row>
    <row r="572" spans="9:12" x14ac:dyDescent="0.35">
      <c r="I572" s="5">
        <v>3702.1965389449001</v>
      </c>
      <c r="J572" s="5">
        <v>2597611.7139359</v>
      </c>
      <c r="K572" s="5">
        <v>1200498.9329963101</v>
      </c>
      <c r="L572" s="5">
        <v>549.989013671875</v>
      </c>
    </row>
    <row r="573" spans="9:12" x14ac:dyDescent="0.35">
      <c r="I573" s="5">
        <v>3708.7030354984099</v>
      </c>
      <c r="J573" s="5">
        <v>2597617.0014738198</v>
      </c>
      <c r="K573" s="5">
        <v>1200502.72462396</v>
      </c>
      <c r="L573" s="5">
        <v>549.947998046875</v>
      </c>
    </row>
    <row r="574" spans="9:12" x14ac:dyDescent="0.35">
      <c r="I574" s="5">
        <v>3715.2095320519202</v>
      </c>
      <c r="J574" s="5">
        <v>2597622.2890117299</v>
      </c>
      <c r="K574" s="5">
        <v>1200506.5162516001</v>
      </c>
      <c r="L574" s="5">
        <v>549.68103027343705</v>
      </c>
    </row>
    <row r="575" spans="9:12" x14ac:dyDescent="0.35">
      <c r="I575" s="5">
        <v>3721.71602860542</v>
      </c>
      <c r="J575" s="5">
        <v>2597627.5765496502</v>
      </c>
      <c r="K575" s="5">
        <v>1200510.30787924</v>
      </c>
      <c r="L575" s="5">
        <v>549.25</v>
      </c>
    </row>
    <row r="576" spans="9:12" x14ac:dyDescent="0.35">
      <c r="I576" s="5">
        <v>3728.2225251589298</v>
      </c>
      <c r="J576" s="5">
        <v>2597632.86408757</v>
      </c>
      <c r="K576" s="5">
        <v>1200514.0995068799</v>
      </c>
      <c r="L576" s="5">
        <v>549.29302978515602</v>
      </c>
    </row>
    <row r="577" spans="9:12" x14ac:dyDescent="0.35">
      <c r="I577" s="5">
        <v>3734.72902171243</v>
      </c>
      <c r="J577" s="5">
        <v>2597638.15162548</v>
      </c>
      <c r="K577" s="5">
        <v>1200517.8911345201</v>
      </c>
      <c r="L577" s="5">
        <v>549.01599121093705</v>
      </c>
    </row>
    <row r="578" spans="9:12" x14ac:dyDescent="0.35">
      <c r="I578" s="5">
        <v>3741.2355182659398</v>
      </c>
      <c r="J578" s="5">
        <v>2597643.4391633999</v>
      </c>
      <c r="K578" s="5">
        <v>1200521.68276217</v>
      </c>
      <c r="L578" s="5">
        <v>548.35498046875</v>
      </c>
    </row>
    <row r="579" spans="9:12" x14ac:dyDescent="0.35">
      <c r="I579" s="5">
        <v>3747.7420148194501</v>
      </c>
      <c r="J579" s="5">
        <v>2597648.7267013201</v>
      </c>
      <c r="K579" s="5">
        <v>1200525.4743898101</v>
      </c>
      <c r="L579" s="5">
        <v>549.10101318359295</v>
      </c>
    </row>
    <row r="580" spans="9:12" x14ac:dyDescent="0.35">
      <c r="I580" s="5">
        <v>3754.2485113729499</v>
      </c>
      <c r="J580" s="5">
        <v>2597654.0142392302</v>
      </c>
      <c r="K580" s="5">
        <v>1200529.26601745</v>
      </c>
      <c r="L580" s="5">
        <v>549.16302490234295</v>
      </c>
    </row>
    <row r="581" spans="9:12" x14ac:dyDescent="0.35">
      <c r="I581" s="5">
        <v>3760.7550079264602</v>
      </c>
      <c r="J581" s="5">
        <v>2597659.30177715</v>
      </c>
      <c r="K581" s="5">
        <v>1200533.0576450899</v>
      </c>
      <c r="L581" s="5">
        <v>549.11199951171795</v>
      </c>
    </row>
    <row r="582" spans="9:12" x14ac:dyDescent="0.35">
      <c r="I582" s="5">
        <v>3767.26150447996</v>
      </c>
      <c r="J582" s="5">
        <v>2597664.5893150698</v>
      </c>
      <c r="K582" s="5">
        <v>1200536.8492727401</v>
      </c>
      <c r="L582" s="5">
        <v>548.82702636718705</v>
      </c>
    </row>
    <row r="583" spans="9:12" x14ac:dyDescent="0.35">
      <c r="I583" s="5">
        <v>3773.7680010334698</v>
      </c>
      <c r="J583" s="5">
        <v>2597669.8768529799</v>
      </c>
      <c r="K583" s="5">
        <v>1200540.64090038</v>
      </c>
      <c r="L583" s="5">
        <v>548.56500244140602</v>
      </c>
    </row>
    <row r="584" spans="9:12" x14ac:dyDescent="0.35">
      <c r="I584" s="5">
        <v>3780.27449758698</v>
      </c>
      <c r="J584" s="5">
        <v>2597675.1643909002</v>
      </c>
      <c r="K584" s="5">
        <v>1200544.4325280201</v>
      </c>
      <c r="L584" s="5">
        <v>548.875</v>
      </c>
    </row>
    <row r="585" spans="9:12" x14ac:dyDescent="0.35">
      <c r="I585" s="5">
        <v>3786.7809941404798</v>
      </c>
      <c r="J585" s="5">
        <v>2597680.45192882</v>
      </c>
      <c r="K585" s="5">
        <v>1200548.22415566</v>
      </c>
      <c r="L585" s="5">
        <v>548.79699707031205</v>
      </c>
    </row>
    <row r="586" spans="9:12" x14ac:dyDescent="0.35">
      <c r="I586" s="5">
        <v>3793.2874906939901</v>
      </c>
      <c r="J586" s="5">
        <v>2597685.7394667398</v>
      </c>
      <c r="K586" s="5">
        <v>1200552.0157833099</v>
      </c>
      <c r="L586" s="5">
        <v>548.77099609375</v>
      </c>
    </row>
    <row r="587" spans="9:12" x14ac:dyDescent="0.35">
      <c r="I587" s="5">
        <v>3799.7939872474899</v>
      </c>
      <c r="J587" s="5">
        <v>2597691.0270046499</v>
      </c>
      <c r="K587" s="5">
        <v>1200555.8074109501</v>
      </c>
      <c r="L587" s="5">
        <v>548.77899169921795</v>
      </c>
    </row>
    <row r="588" spans="9:12" x14ac:dyDescent="0.35">
      <c r="I588" s="5">
        <v>3806.3004838010002</v>
      </c>
      <c r="J588" s="5">
        <v>2597696.3145425702</v>
      </c>
      <c r="K588" s="5">
        <v>1200559.59903859</v>
      </c>
      <c r="L588" s="5">
        <v>548.60498046875</v>
      </c>
    </row>
    <row r="589" spans="9:12" x14ac:dyDescent="0.35">
      <c r="I589" s="5">
        <v>3812.80698035451</v>
      </c>
      <c r="J589" s="5">
        <v>2597701.60208049</v>
      </c>
      <c r="K589" s="5">
        <v>1200563.3906662301</v>
      </c>
      <c r="L589" s="5">
        <v>548.905029296875</v>
      </c>
    </row>
    <row r="590" spans="9:12" x14ac:dyDescent="0.35">
      <c r="I590" s="5">
        <v>3819.3134769080102</v>
      </c>
      <c r="J590" s="5">
        <v>2597706.8896184</v>
      </c>
      <c r="K590" s="5">
        <v>1200567.18229388</v>
      </c>
      <c r="L590" s="5">
        <v>548.91900634765602</v>
      </c>
    </row>
    <row r="591" spans="9:12" x14ac:dyDescent="0.35">
      <c r="I591" s="5">
        <v>3825.81997346152</v>
      </c>
      <c r="J591" s="5">
        <v>2597712.1771563198</v>
      </c>
      <c r="K591" s="5">
        <v>1200570.9739215199</v>
      </c>
      <c r="L591" s="5">
        <v>548.76800537109295</v>
      </c>
    </row>
    <row r="592" spans="9:12" x14ac:dyDescent="0.35">
      <c r="I592" s="5">
        <v>3832.3264700150198</v>
      </c>
      <c r="J592" s="5">
        <v>2597717.4646942401</v>
      </c>
      <c r="K592" s="5">
        <v>1200574.7655491601</v>
      </c>
      <c r="L592" s="5">
        <v>548.72698974609295</v>
      </c>
    </row>
    <row r="593" spans="9:12" x14ac:dyDescent="0.35">
      <c r="I593" s="5">
        <v>3838.8329665685301</v>
      </c>
      <c r="J593" s="5">
        <v>2597722.7522321502</v>
      </c>
      <c r="K593" s="5">
        <v>1200578.5571768</v>
      </c>
      <c r="L593" s="5">
        <v>548.82702636718705</v>
      </c>
    </row>
    <row r="594" spans="9:12" x14ac:dyDescent="0.35">
      <c r="I594" s="5">
        <v>3845.3394631220399</v>
      </c>
      <c r="J594" s="5">
        <v>2597728.03977007</v>
      </c>
      <c r="K594" s="5">
        <v>1200582.3488044399</v>
      </c>
      <c r="L594" s="5">
        <v>548.72802734375</v>
      </c>
    </row>
    <row r="595" spans="9:12" x14ac:dyDescent="0.35">
      <c r="I595" s="5">
        <v>3851.8459596755401</v>
      </c>
      <c r="J595" s="5">
        <v>2597733.3273079898</v>
      </c>
      <c r="K595" s="5">
        <v>1200586.14043209</v>
      </c>
      <c r="L595" s="5">
        <v>548.80999755859295</v>
      </c>
    </row>
    <row r="596" spans="9:12" x14ac:dyDescent="0.35">
      <c r="I596" s="5">
        <v>3858.3524562290499</v>
      </c>
      <c r="J596" s="5">
        <v>2597738.6148458999</v>
      </c>
      <c r="K596" s="5">
        <v>1200589.9320597299</v>
      </c>
      <c r="L596" s="5">
        <v>548.77697753906205</v>
      </c>
    </row>
    <row r="597" spans="9:12" x14ac:dyDescent="0.35">
      <c r="I597" s="5">
        <v>3864.8589527825502</v>
      </c>
      <c r="J597" s="5">
        <v>2597743.9023838202</v>
      </c>
      <c r="K597" s="5">
        <v>1200593.7236873701</v>
      </c>
      <c r="L597" s="5">
        <v>548.76702880859295</v>
      </c>
    </row>
    <row r="598" spans="9:12" x14ac:dyDescent="0.35">
      <c r="I598" s="5">
        <v>3871.36544933606</v>
      </c>
      <c r="J598" s="5">
        <v>2597749.18992174</v>
      </c>
      <c r="K598" s="5">
        <v>1200597.51531501</v>
      </c>
      <c r="L598" s="5">
        <v>548.666015625</v>
      </c>
    </row>
    <row r="599" spans="9:12" x14ac:dyDescent="0.35">
      <c r="I599" s="5">
        <v>3877.8719458895698</v>
      </c>
      <c r="J599" s="5">
        <v>2597754.47745965</v>
      </c>
      <c r="K599" s="5">
        <v>1200601.3069426599</v>
      </c>
      <c r="L599" s="5">
        <v>548.82702636718705</v>
      </c>
    </row>
    <row r="600" spans="9:12" x14ac:dyDescent="0.35">
      <c r="I600" s="5">
        <v>3884.3784424430701</v>
      </c>
      <c r="J600" s="5">
        <v>2597759.7649975698</v>
      </c>
      <c r="K600" s="5">
        <v>1200605.0985703</v>
      </c>
      <c r="L600" s="5">
        <v>548.83697509765602</v>
      </c>
    </row>
    <row r="601" spans="9:12" x14ac:dyDescent="0.35">
      <c r="I601" s="5">
        <v>3890.8849389965799</v>
      </c>
      <c r="J601" s="5">
        <v>2597765.0525354901</v>
      </c>
      <c r="K601" s="5">
        <v>1200608.8901979399</v>
      </c>
      <c r="L601" s="5">
        <v>549.02001953125</v>
      </c>
    </row>
    <row r="602" spans="9:12" x14ac:dyDescent="0.35">
      <c r="I602" s="5">
        <v>3897.3914355500801</v>
      </c>
      <c r="J602" s="5">
        <v>2597770.34007341</v>
      </c>
      <c r="K602" s="5">
        <v>1200612.6818255801</v>
      </c>
      <c r="L602" s="5">
        <v>549.03302001953102</v>
      </c>
    </row>
    <row r="603" spans="9:12" x14ac:dyDescent="0.35">
      <c r="I603" s="5">
        <v>3903.8979321035899</v>
      </c>
      <c r="J603" s="5">
        <v>2597775.62761132</v>
      </c>
      <c r="K603" s="5">
        <v>1200616.47345323</v>
      </c>
      <c r="L603" s="5">
        <v>549.06701660156205</v>
      </c>
    </row>
    <row r="604" spans="9:12" x14ac:dyDescent="0.35">
      <c r="I604" s="5">
        <v>3910.4044286571002</v>
      </c>
      <c r="J604" s="5">
        <v>2597780.9151492398</v>
      </c>
      <c r="K604" s="5">
        <v>1200620.2650808699</v>
      </c>
      <c r="L604" s="5">
        <v>549.35699462890602</v>
      </c>
    </row>
    <row r="605" spans="9:12" x14ac:dyDescent="0.35">
      <c r="I605" s="5">
        <v>3916.9109252106</v>
      </c>
      <c r="J605" s="5">
        <v>2597786.2026871601</v>
      </c>
      <c r="K605" s="5">
        <v>1200624.05670851</v>
      </c>
      <c r="L605" s="5">
        <v>549.00201416015602</v>
      </c>
    </row>
    <row r="606" spans="9:12" x14ac:dyDescent="0.35">
      <c r="I606" s="5">
        <v>3923.4174217641098</v>
      </c>
      <c r="J606" s="5">
        <v>2597791.4902250702</v>
      </c>
      <c r="K606" s="5">
        <v>1200627.8483361499</v>
      </c>
      <c r="L606" s="5">
        <v>549.25799560546795</v>
      </c>
    </row>
    <row r="607" spans="9:12" x14ac:dyDescent="0.35">
      <c r="I607" s="5">
        <v>3929.9239183176101</v>
      </c>
      <c r="J607" s="5">
        <v>2597796.77776299</v>
      </c>
      <c r="K607" s="5">
        <v>1200631.6399638001</v>
      </c>
      <c r="L607" s="5">
        <v>549.343994140625</v>
      </c>
    </row>
    <row r="608" spans="9:12" x14ac:dyDescent="0.35">
      <c r="I608" s="5">
        <v>3936.4304148711199</v>
      </c>
      <c r="J608" s="5">
        <v>2597802.0653009098</v>
      </c>
      <c r="K608" s="5">
        <v>1200635.43159144</v>
      </c>
      <c r="L608" s="5">
        <v>549.34197998046795</v>
      </c>
    </row>
    <row r="609" spans="9:12" x14ac:dyDescent="0.35">
      <c r="I609" s="5">
        <v>3942.9369114246301</v>
      </c>
      <c r="J609" s="5">
        <v>2597807.3528388198</v>
      </c>
      <c r="K609" s="5">
        <v>1200639.2232190799</v>
      </c>
      <c r="L609" s="5">
        <v>549.427001953125</v>
      </c>
    </row>
    <row r="610" spans="9:12" x14ac:dyDescent="0.35">
      <c r="I610" s="5">
        <v>3949.4434079781299</v>
      </c>
      <c r="J610" s="5">
        <v>2597812.6403767401</v>
      </c>
      <c r="K610" s="5">
        <v>1200643.01484672</v>
      </c>
      <c r="L610" s="5">
        <v>549.19201660156205</v>
      </c>
    </row>
    <row r="611" spans="9:12" x14ac:dyDescent="0.35">
      <c r="I611" s="5">
        <v>3955.9499045316402</v>
      </c>
      <c r="J611" s="5">
        <v>2597817.92791466</v>
      </c>
      <c r="K611" s="5">
        <v>1200646.8064743599</v>
      </c>
      <c r="L611" s="5">
        <v>549.10601806640602</v>
      </c>
    </row>
    <row r="612" spans="9:12" x14ac:dyDescent="0.35">
      <c r="I612" s="5">
        <v>3962.45640108514</v>
      </c>
      <c r="J612" s="5">
        <v>2597823.21545257</v>
      </c>
      <c r="K612" s="5">
        <v>1200650.5981020101</v>
      </c>
      <c r="L612" s="5">
        <v>549.21002197265602</v>
      </c>
    </row>
    <row r="613" spans="9:12" x14ac:dyDescent="0.35">
      <c r="I613" s="5">
        <v>3968.9628976386498</v>
      </c>
      <c r="J613" s="5">
        <v>2597828.5029904898</v>
      </c>
      <c r="K613" s="5">
        <v>1200654.38972965</v>
      </c>
      <c r="L613" s="5">
        <v>549.36199951171795</v>
      </c>
    </row>
    <row r="614" spans="9:12" x14ac:dyDescent="0.35">
      <c r="I614" s="5">
        <v>3975.4693941921601</v>
      </c>
      <c r="J614" s="5">
        <v>2597833.7905284101</v>
      </c>
      <c r="K614" s="5">
        <v>1200658.1813572899</v>
      </c>
      <c r="L614" s="5">
        <v>549.41101074218705</v>
      </c>
    </row>
    <row r="615" spans="9:12" x14ac:dyDescent="0.35">
      <c r="I615" s="5">
        <v>3981.9758907456599</v>
      </c>
      <c r="J615" s="5">
        <v>2597839.0780663202</v>
      </c>
      <c r="K615" s="5">
        <v>1200661.97298493</v>
      </c>
      <c r="L615" s="5">
        <v>549.302978515625</v>
      </c>
    </row>
    <row r="616" spans="9:12" x14ac:dyDescent="0.35">
      <c r="I616" s="5">
        <v>3988.4823872991701</v>
      </c>
      <c r="J616" s="5">
        <v>2597844.36560424</v>
      </c>
      <c r="K616" s="5">
        <v>1200665.76461258</v>
      </c>
      <c r="L616" s="5">
        <v>549.60601806640602</v>
      </c>
    </row>
    <row r="617" spans="9:12" x14ac:dyDescent="0.35">
      <c r="I617" s="5">
        <v>3994.9888838526699</v>
      </c>
      <c r="J617" s="5">
        <v>2597849.6531421598</v>
      </c>
      <c r="K617" s="5">
        <v>1200669.5562402201</v>
      </c>
      <c r="L617" s="5">
        <v>549.36798095703102</v>
      </c>
    </row>
    <row r="618" spans="9:12" x14ac:dyDescent="0.35">
      <c r="I618" s="5">
        <v>4001.4953804061802</v>
      </c>
      <c r="J618" s="5">
        <v>2597854.9406800801</v>
      </c>
      <c r="K618" s="5">
        <v>1200673.34786786</v>
      </c>
      <c r="L618" s="5">
        <v>549.364990234375</v>
      </c>
    </row>
    <row r="619" spans="9:12" x14ac:dyDescent="0.35">
      <c r="I619" s="5">
        <v>4008.00187695969</v>
      </c>
      <c r="J619" s="5">
        <v>2597860.2282179901</v>
      </c>
      <c r="K619" s="5">
        <v>1200677.1394954999</v>
      </c>
      <c r="L619" s="5">
        <v>549.27197265625</v>
      </c>
    </row>
    <row r="620" spans="9:12" x14ac:dyDescent="0.35">
      <c r="I620" s="5">
        <v>4014.5083735131898</v>
      </c>
      <c r="J620" s="5">
        <v>2597865.51575591</v>
      </c>
      <c r="K620" s="5">
        <v>1200680.93112315</v>
      </c>
      <c r="L620" s="5">
        <v>549.49102783203102</v>
      </c>
    </row>
    <row r="621" spans="9:12" x14ac:dyDescent="0.35">
      <c r="I621" s="5">
        <v>4021.0148700667</v>
      </c>
      <c r="J621" s="5">
        <v>2597870.8032938298</v>
      </c>
      <c r="K621" s="5">
        <v>1200684.72275079</v>
      </c>
      <c r="L621" s="5">
        <v>549.68701171875</v>
      </c>
    </row>
    <row r="622" spans="9:12" x14ac:dyDescent="0.35">
      <c r="I622" s="5">
        <v>4027.5213666201998</v>
      </c>
      <c r="J622" s="5">
        <v>2597876.0908317398</v>
      </c>
      <c r="K622" s="5">
        <v>1200688.5143784301</v>
      </c>
      <c r="L622" s="5">
        <v>549.541015625</v>
      </c>
    </row>
    <row r="623" spans="9:12" x14ac:dyDescent="0.35">
      <c r="I623" s="5">
        <v>4034.0278631737101</v>
      </c>
      <c r="J623" s="5">
        <v>2597881.3783696601</v>
      </c>
      <c r="K623" s="5">
        <v>1200692.30600607</v>
      </c>
      <c r="L623" s="5">
        <v>549.68298339843705</v>
      </c>
    </row>
    <row r="624" spans="9:12" x14ac:dyDescent="0.35">
      <c r="I624" s="5">
        <v>4040.5343597272199</v>
      </c>
      <c r="J624" s="5">
        <v>2597886.6659075799</v>
      </c>
      <c r="K624" s="5">
        <v>1200696.0976337199</v>
      </c>
      <c r="L624" s="5">
        <v>549.68402099609295</v>
      </c>
    </row>
    <row r="625" spans="9:12" x14ac:dyDescent="0.35">
      <c r="I625" s="5">
        <v>4047.0408562807202</v>
      </c>
      <c r="J625" s="5">
        <v>2597891.95344549</v>
      </c>
      <c r="K625" s="5">
        <v>1200699.88926136</v>
      </c>
      <c r="L625" s="5">
        <v>549.760986328125</v>
      </c>
    </row>
    <row r="626" spans="9:12" x14ac:dyDescent="0.35">
      <c r="I626" s="5">
        <v>4053.54735283423</v>
      </c>
      <c r="J626" s="5">
        <v>2597897.2409834098</v>
      </c>
      <c r="K626" s="5">
        <v>1200703.680889</v>
      </c>
      <c r="L626" s="5">
        <v>549.93499755859295</v>
      </c>
    </row>
    <row r="627" spans="9:12" x14ac:dyDescent="0.35">
      <c r="I627" s="5">
        <v>4060.0538493877302</v>
      </c>
      <c r="J627" s="5">
        <v>2597902.5285213301</v>
      </c>
      <c r="K627" s="5">
        <v>1200707.4725166401</v>
      </c>
      <c r="L627" s="5">
        <v>549.93499755859295</v>
      </c>
    </row>
    <row r="628" spans="9:12" x14ac:dyDescent="0.35">
      <c r="I628" s="5">
        <v>4066.56034594124</v>
      </c>
      <c r="J628" s="5">
        <v>2597907.8160592401</v>
      </c>
      <c r="K628" s="5">
        <v>1200711.26414428</v>
      </c>
      <c r="L628" s="5">
        <v>549.91900634765602</v>
      </c>
    </row>
    <row r="629" spans="9:12" x14ac:dyDescent="0.35">
      <c r="I629" s="5">
        <v>4073.0668424947498</v>
      </c>
      <c r="J629" s="5">
        <v>2597913.10359716</v>
      </c>
      <c r="K629" s="5">
        <v>1200715.0557719299</v>
      </c>
      <c r="L629" s="5">
        <v>549.82598876953102</v>
      </c>
    </row>
    <row r="630" spans="9:12" x14ac:dyDescent="0.35">
      <c r="I630" s="5">
        <v>4079.5733390482501</v>
      </c>
      <c r="J630" s="5">
        <v>2597918.3911350798</v>
      </c>
      <c r="K630" s="5">
        <v>1200718.84739957</v>
      </c>
      <c r="L630" s="5">
        <v>549.95599365234295</v>
      </c>
    </row>
    <row r="631" spans="9:12" x14ac:dyDescent="0.35">
      <c r="I631" s="5">
        <v>4086.0798356017599</v>
      </c>
      <c r="J631" s="5">
        <v>2597923.6786729898</v>
      </c>
      <c r="K631" s="5">
        <v>1200722.63902721</v>
      </c>
      <c r="L631" s="5">
        <v>549.95697021484295</v>
      </c>
    </row>
    <row r="632" spans="9:12" x14ac:dyDescent="0.35">
      <c r="I632" s="5">
        <v>4092.5863321552602</v>
      </c>
      <c r="J632" s="5">
        <v>2597928.9662109101</v>
      </c>
      <c r="K632" s="5">
        <v>1200726.4306548501</v>
      </c>
      <c r="L632" s="5">
        <v>550.22998046875</v>
      </c>
    </row>
    <row r="633" spans="9:12" x14ac:dyDescent="0.35">
      <c r="I633" s="5">
        <v>4099.09282870877</v>
      </c>
      <c r="J633" s="5">
        <v>2597934.2537488299</v>
      </c>
      <c r="K633" s="5">
        <v>1200730.2222825</v>
      </c>
      <c r="L633" s="5">
        <v>550.10198974609295</v>
      </c>
    </row>
    <row r="634" spans="9:12" x14ac:dyDescent="0.35">
      <c r="I634" s="5">
        <v>4105.5993252622802</v>
      </c>
      <c r="J634" s="5">
        <v>2597939.5412867502</v>
      </c>
      <c r="K634" s="5">
        <v>1200734.0139101399</v>
      </c>
      <c r="L634" s="5">
        <v>549.82000732421795</v>
      </c>
    </row>
    <row r="635" spans="9:12" x14ac:dyDescent="0.35">
      <c r="I635" s="5">
        <v>4112.1058218157796</v>
      </c>
      <c r="J635" s="5">
        <v>2597944.8288246598</v>
      </c>
      <c r="K635" s="5">
        <v>1200737.80553778</v>
      </c>
      <c r="L635" s="5">
        <v>549.94299316406205</v>
      </c>
    </row>
    <row r="636" spans="9:12" x14ac:dyDescent="0.35">
      <c r="I636" s="5">
        <v>4118.6123183692898</v>
      </c>
      <c r="J636" s="5">
        <v>2597950.1163625801</v>
      </c>
      <c r="K636" s="5">
        <v>1200741.59716542</v>
      </c>
      <c r="L636" s="5">
        <v>549.95300292968705</v>
      </c>
    </row>
    <row r="637" spans="9:12" x14ac:dyDescent="0.35">
      <c r="I637" s="5">
        <v>4125.1188149227901</v>
      </c>
      <c r="J637" s="5">
        <v>2597955.4039004999</v>
      </c>
      <c r="K637" s="5">
        <v>1200745.3887930701</v>
      </c>
      <c r="L637" s="5">
        <v>549.81402587890602</v>
      </c>
    </row>
    <row r="638" spans="9:12" x14ac:dyDescent="0.35">
      <c r="I638" s="5">
        <v>4131.6253114763003</v>
      </c>
      <c r="J638" s="5">
        <v>2597960.69143841</v>
      </c>
      <c r="K638" s="5">
        <v>1200749.18042071</v>
      </c>
      <c r="L638" s="5">
        <v>549.9580078125</v>
      </c>
    </row>
    <row r="639" spans="9:12" x14ac:dyDescent="0.35">
      <c r="I639" s="5">
        <v>4138.1318080298097</v>
      </c>
      <c r="J639" s="5">
        <v>2597965.9789763298</v>
      </c>
      <c r="K639" s="5">
        <v>1200752.9720483499</v>
      </c>
      <c r="L639" s="5">
        <v>550.03601074218705</v>
      </c>
    </row>
    <row r="640" spans="9:12" x14ac:dyDescent="0.35">
      <c r="I640" s="5">
        <v>4144.6383045833099</v>
      </c>
      <c r="J640" s="5">
        <v>2597971.2665142501</v>
      </c>
      <c r="K640" s="5">
        <v>1200756.76367599</v>
      </c>
      <c r="L640" s="5">
        <v>549.98602294921795</v>
      </c>
    </row>
    <row r="641" spans="9:12" x14ac:dyDescent="0.35">
      <c r="I641" s="5">
        <v>4151.1448011368202</v>
      </c>
      <c r="J641" s="5">
        <v>2597976.5540521601</v>
      </c>
      <c r="K641" s="5">
        <v>1200760.55530364</v>
      </c>
      <c r="L641" s="5">
        <v>550.073974609375</v>
      </c>
    </row>
    <row r="642" spans="9:12" x14ac:dyDescent="0.35">
      <c r="I642" s="5">
        <v>4157.6512976903296</v>
      </c>
      <c r="J642" s="5">
        <v>2597981.8415900799</v>
      </c>
      <c r="K642" s="5">
        <v>1200764.3469312801</v>
      </c>
      <c r="L642" s="5">
        <v>550.08099365234295</v>
      </c>
    </row>
    <row r="643" spans="9:12" x14ac:dyDescent="0.35">
      <c r="I643" s="5">
        <v>4164.1577942438298</v>
      </c>
      <c r="J643" s="5">
        <v>2597987.1291279998</v>
      </c>
      <c r="K643" s="5">
        <v>1200768.13855892</v>
      </c>
      <c r="L643" s="5">
        <v>550.20501708984295</v>
      </c>
    </row>
    <row r="644" spans="9:12" x14ac:dyDescent="0.35">
      <c r="I644" s="5">
        <v>4170.6642907973401</v>
      </c>
      <c r="J644" s="5">
        <v>2597992.4166659098</v>
      </c>
      <c r="K644" s="5">
        <v>1200771.9301865599</v>
      </c>
      <c r="L644" s="5">
        <v>549.99102783203102</v>
      </c>
    </row>
    <row r="645" spans="9:12" x14ac:dyDescent="0.35">
      <c r="I645" s="5">
        <v>4177.1707873508403</v>
      </c>
      <c r="J645" s="5">
        <v>2597997.7042038301</v>
      </c>
      <c r="K645" s="5">
        <v>1200775.7218142</v>
      </c>
      <c r="L645" s="5">
        <v>549.9580078125</v>
      </c>
    </row>
    <row r="646" spans="9:12" x14ac:dyDescent="0.35">
      <c r="I646" s="5">
        <v>4183.6772839043497</v>
      </c>
      <c r="J646" s="5">
        <v>2598002.9917417499</v>
      </c>
      <c r="K646" s="5">
        <v>1200779.51344185</v>
      </c>
      <c r="L646" s="5">
        <v>550.09197998046795</v>
      </c>
    </row>
    <row r="647" spans="9:12" x14ac:dyDescent="0.35">
      <c r="I647" s="5">
        <v>4190.1837804578499</v>
      </c>
      <c r="J647" s="5">
        <v>2598008.27927966</v>
      </c>
      <c r="K647" s="5">
        <v>1200783.3050694901</v>
      </c>
      <c r="L647" s="5">
        <v>550.24499511718705</v>
      </c>
    </row>
    <row r="648" spans="9:12" x14ac:dyDescent="0.35">
      <c r="I648" s="5">
        <v>4196.6902770113602</v>
      </c>
      <c r="J648" s="5">
        <v>2598013.5668175798</v>
      </c>
      <c r="K648" s="5">
        <v>1200787.09669713</v>
      </c>
      <c r="L648" s="5">
        <v>550.23797607421795</v>
      </c>
    </row>
    <row r="649" spans="9:12" x14ac:dyDescent="0.35">
      <c r="I649" s="5">
        <v>4203.1967735648705</v>
      </c>
      <c r="J649" s="5">
        <v>2598018.8543555001</v>
      </c>
      <c r="K649" s="5">
        <v>1200790.8883247699</v>
      </c>
      <c r="L649" s="5">
        <v>550.36297607421795</v>
      </c>
    </row>
    <row r="650" spans="9:12" x14ac:dyDescent="0.35">
      <c r="I650" s="5">
        <v>4209.7032701183698</v>
      </c>
      <c r="J650" s="5">
        <v>2598024.1418934199</v>
      </c>
      <c r="K650" s="5">
        <v>1200794.6799524201</v>
      </c>
      <c r="L650" s="5">
        <v>550.54998779296795</v>
      </c>
    </row>
    <row r="651" spans="9:12" x14ac:dyDescent="0.35">
      <c r="I651" s="5">
        <v>4216.2097666718801</v>
      </c>
      <c r="J651" s="5">
        <v>2598029.4294313299</v>
      </c>
      <c r="K651" s="5">
        <v>1200798.47158006</v>
      </c>
      <c r="L651" s="5">
        <v>550.3759765625</v>
      </c>
    </row>
    <row r="652" spans="9:12" x14ac:dyDescent="0.35">
      <c r="I652" s="5">
        <v>4222.7162632253803</v>
      </c>
      <c r="J652" s="5">
        <v>2598034.7169692498</v>
      </c>
      <c r="K652" s="5">
        <v>1200802.2632077001</v>
      </c>
      <c r="L652" s="5">
        <v>550.21002197265602</v>
      </c>
    </row>
    <row r="653" spans="9:12" x14ac:dyDescent="0.35">
      <c r="I653" s="5">
        <v>4229.2227597788897</v>
      </c>
      <c r="J653" s="5">
        <v>2598040.0045071701</v>
      </c>
      <c r="K653" s="5">
        <v>1200806.05483534</v>
      </c>
      <c r="L653" s="5">
        <v>550.4580078125</v>
      </c>
    </row>
    <row r="654" spans="9:12" x14ac:dyDescent="0.35">
      <c r="I654" s="5">
        <v>4235.7292563323999</v>
      </c>
      <c r="J654" s="5">
        <v>2598045.2920450801</v>
      </c>
      <c r="K654" s="5">
        <v>1200809.8464629899</v>
      </c>
      <c r="L654" s="5">
        <v>550.177978515625</v>
      </c>
    </row>
    <row r="655" spans="9:12" x14ac:dyDescent="0.35">
      <c r="I655" s="5">
        <v>4242.2357528859002</v>
      </c>
      <c r="J655" s="5">
        <v>2598050.5795829999</v>
      </c>
      <c r="K655" s="5">
        <v>1200813.6380906301</v>
      </c>
      <c r="L655" s="5">
        <v>550.052978515625</v>
      </c>
    </row>
    <row r="656" spans="9:12" x14ac:dyDescent="0.35">
      <c r="I656" s="5">
        <v>4248.7422494394104</v>
      </c>
      <c r="J656" s="5">
        <v>2598055.8671209202</v>
      </c>
      <c r="K656" s="5">
        <v>1200817.42971827</v>
      </c>
      <c r="L656" s="5">
        <v>549.98101806640602</v>
      </c>
    </row>
    <row r="657" spans="9:12" x14ac:dyDescent="0.35">
      <c r="I657" s="5">
        <v>4255.2487459929098</v>
      </c>
      <c r="J657" s="5">
        <v>2598061.1546588298</v>
      </c>
      <c r="K657" s="5">
        <v>1200821.2213459101</v>
      </c>
      <c r="L657" s="5">
        <v>550.22399902343705</v>
      </c>
    </row>
    <row r="658" spans="9:12" x14ac:dyDescent="0.35">
      <c r="I658" s="5">
        <v>4261.75524254642</v>
      </c>
      <c r="J658" s="5">
        <v>2598066.4421967501</v>
      </c>
      <c r="K658" s="5">
        <v>1200825.01297356</v>
      </c>
      <c r="L658" s="5">
        <v>550.09802246093705</v>
      </c>
    </row>
    <row r="659" spans="9:12" x14ac:dyDescent="0.35">
      <c r="I659" s="5">
        <v>4268.2617390999303</v>
      </c>
      <c r="J659" s="5">
        <v>2598071.7297346699</v>
      </c>
      <c r="K659" s="5">
        <v>1200828.8046011999</v>
      </c>
      <c r="L659" s="5">
        <v>550.04302978515602</v>
      </c>
    </row>
    <row r="660" spans="9:12" x14ac:dyDescent="0.35">
      <c r="I660" s="5">
        <v>4274.7682356534297</v>
      </c>
      <c r="J660" s="5">
        <v>2598077.0172725799</v>
      </c>
      <c r="K660" s="5">
        <v>1200832.5962288401</v>
      </c>
      <c r="L660" s="5">
        <v>549.95001220703102</v>
      </c>
    </row>
    <row r="661" spans="9:12" x14ac:dyDescent="0.35">
      <c r="I661" s="5">
        <v>4281.2747322069399</v>
      </c>
      <c r="J661" s="5">
        <v>2598082.3048104998</v>
      </c>
      <c r="K661" s="5">
        <v>1200836.38785648</v>
      </c>
      <c r="L661" s="5">
        <v>549.95098876953102</v>
      </c>
    </row>
    <row r="662" spans="9:12" x14ac:dyDescent="0.35">
      <c r="I662" s="5">
        <v>4287.7812287604402</v>
      </c>
      <c r="J662" s="5">
        <v>2598087.5923484201</v>
      </c>
      <c r="K662" s="5">
        <v>1200840.1794841201</v>
      </c>
      <c r="L662" s="5">
        <v>549.93499755859295</v>
      </c>
    </row>
    <row r="663" spans="9:12" x14ac:dyDescent="0.35">
      <c r="I663" s="5">
        <v>4294.2877253139504</v>
      </c>
      <c r="J663" s="5">
        <v>2598092.8798863399</v>
      </c>
      <c r="K663" s="5">
        <v>1200843.97111177</v>
      </c>
      <c r="L663" s="5">
        <v>549.96600341796795</v>
      </c>
    </row>
    <row r="664" spans="9:12" x14ac:dyDescent="0.35">
      <c r="I664" s="5">
        <v>4300.7942218674598</v>
      </c>
      <c r="J664" s="5">
        <v>2598098.1674242499</v>
      </c>
      <c r="K664" s="5">
        <v>1200847.7627394099</v>
      </c>
      <c r="L664" s="5">
        <v>550.07800292968705</v>
      </c>
    </row>
    <row r="665" spans="9:12" x14ac:dyDescent="0.35">
      <c r="I665" s="5">
        <v>4307.30071842096</v>
      </c>
      <c r="J665" s="5">
        <v>2598103.4549621702</v>
      </c>
      <c r="K665" s="5">
        <v>1200851.5543670501</v>
      </c>
      <c r="L665" s="5">
        <v>550.20001220703102</v>
      </c>
    </row>
    <row r="666" spans="9:12" x14ac:dyDescent="0.35">
      <c r="I666" s="5">
        <v>4313.8072149744703</v>
      </c>
      <c r="J666" s="5">
        <v>2598108.74250009</v>
      </c>
      <c r="K666" s="5">
        <v>1200855.34599469</v>
      </c>
      <c r="L666" s="5">
        <v>549.96099853515602</v>
      </c>
    </row>
    <row r="667" spans="9:12" x14ac:dyDescent="0.35">
      <c r="I667" s="5">
        <v>4320.3137115279696</v>
      </c>
      <c r="J667" s="5">
        <v>2598114.0300380001</v>
      </c>
      <c r="K667" s="5">
        <v>1200859.1376223399</v>
      </c>
      <c r="L667" s="5">
        <v>549.64501953125</v>
      </c>
    </row>
    <row r="668" spans="9:12" x14ac:dyDescent="0.35">
      <c r="I668" s="5">
        <v>4326.8202080814799</v>
      </c>
      <c r="J668" s="5">
        <v>2598119.3175759199</v>
      </c>
      <c r="K668" s="5">
        <v>1200862.92924998</v>
      </c>
      <c r="L668" s="5">
        <v>550.08099365234295</v>
      </c>
    </row>
    <row r="669" spans="9:12" x14ac:dyDescent="0.35">
      <c r="I669" s="5">
        <v>4333.3267046349902</v>
      </c>
      <c r="J669" s="5">
        <v>2598124.6051138402</v>
      </c>
      <c r="K669" s="5">
        <v>1200866.7208776199</v>
      </c>
      <c r="L669" s="5">
        <v>550.47497558593705</v>
      </c>
    </row>
    <row r="670" spans="9:12" x14ac:dyDescent="0.35">
      <c r="I670" s="5">
        <v>4339.8332011884904</v>
      </c>
      <c r="J670" s="5">
        <v>2598129.8926517498</v>
      </c>
      <c r="K670" s="5">
        <v>1200870.5125052601</v>
      </c>
      <c r="L670" s="5">
        <v>550.62298583984295</v>
      </c>
    </row>
    <row r="671" spans="9:12" x14ac:dyDescent="0.35">
      <c r="I671" s="5">
        <v>4346.3396977419998</v>
      </c>
      <c r="J671" s="5">
        <v>2598135.1801896701</v>
      </c>
      <c r="K671" s="5">
        <v>1200874.30413291</v>
      </c>
      <c r="L671" s="5">
        <v>550.739013671875</v>
      </c>
    </row>
    <row r="672" spans="9:12" x14ac:dyDescent="0.35">
      <c r="I672" s="5">
        <v>4352.8461942955</v>
      </c>
      <c r="J672" s="5">
        <v>2598140.4677275899</v>
      </c>
      <c r="K672" s="5">
        <v>1200878.0957605499</v>
      </c>
      <c r="L672" s="5">
        <v>550.47399902343705</v>
      </c>
    </row>
    <row r="673" spans="9:12" x14ac:dyDescent="0.35">
      <c r="I673" s="5">
        <v>4359.3526908490103</v>
      </c>
      <c r="J673" s="5">
        <v>2598145.7552654999</v>
      </c>
      <c r="K673" s="5">
        <v>1200881.88738819</v>
      </c>
      <c r="L673" s="5">
        <v>550.46398925781205</v>
      </c>
    </row>
    <row r="674" spans="9:12" x14ac:dyDescent="0.35">
      <c r="I674" s="5">
        <v>4365.8591874025196</v>
      </c>
      <c r="J674" s="5">
        <v>2598151.0428034202</v>
      </c>
      <c r="K674" s="5">
        <v>1200885.6790158299</v>
      </c>
      <c r="L674" s="5">
        <v>550.25</v>
      </c>
    </row>
    <row r="675" spans="9:12" x14ac:dyDescent="0.35">
      <c r="I675" s="5">
        <v>4372.3656839560199</v>
      </c>
      <c r="J675" s="5">
        <v>2598156.33034134</v>
      </c>
      <c r="K675" s="5">
        <v>1200889.4706434701</v>
      </c>
      <c r="L675" s="5">
        <v>550.06298828125</v>
      </c>
    </row>
    <row r="676" spans="9:12" x14ac:dyDescent="0.35">
      <c r="I676" s="5">
        <v>4378.8721805095302</v>
      </c>
      <c r="J676" s="5">
        <v>2598161.6178792501</v>
      </c>
      <c r="K676" s="5">
        <v>1200893.26227112</v>
      </c>
      <c r="L676" s="5">
        <v>550.15197753906205</v>
      </c>
    </row>
    <row r="677" spans="9:12" x14ac:dyDescent="0.35">
      <c r="I677" s="5">
        <v>4385.3786770630304</v>
      </c>
      <c r="J677" s="5">
        <v>2598166.9054171699</v>
      </c>
      <c r="K677" s="5">
        <v>1200897.0538987599</v>
      </c>
      <c r="L677" s="5">
        <v>549.91198730468705</v>
      </c>
    </row>
    <row r="678" spans="9:12" x14ac:dyDescent="0.35">
      <c r="I678" s="5">
        <v>4391.8851736165398</v>
      </c>
      <c r="J678" s="5">
        <v>2598172.1929550902</v>
      </c>
      <c r="K678" s="5">
        <v>1200900.8455264</v>
      </c>
      <c r="L678" s="5">
        <v>549.864990234375</v>
      </c>
    </row>
    <row r="679" spans="9:12" x14ac:dyDescent="0.35">
      <c r="I679" s="5">
        <v>4398.39167017005</v>
      </c>
      <c r="J679" s="5">
        <v>2598177.48049301</v>
      </c>
      <c r="K679" s="5">
        <v>1200904.6371540399</v>
      </c>
      <c r="L679" s="5">
        <v>549.88299560546795</v>
      </c>
    </row>
    <row r="680" spans="9:12" x14ac:dyDescent="0.35">
      <c r="I680" s="5">
        <v>4404.8981667235503</v>
      </c>
      <c r="J680" s="5">
        <v>2598182.7680309201</v>
      </c>
      <c r="K680" s="5">
        <v>1200908.4287816901</v>
      </c>
      <c r="L680" s="5">
        <v>549.82702636718705</v>
      </c>
    </row>
    <row r="681" spans="9:12" x14ac:dyDescent="0.35">
      <c r="I681" s="5">
        <v>4411.4046632770596</v>
      </c>
      <c r="J681" s="5">
        <v>2598188.0555688399</v>
      </c>
      <c r="K681" s="5">
        <v>1200912.22040933</v>
      </c>
      <c r="L681" s="5">
        <v>549.97100830078102</v>
      </c>
    </row>
    <row r="682" spans="9:12" x14ac:dyDescent="0.35">
      <c r="I682" s="5">
        <v>4417.9111598305599</v>
      </c>
      <c r="J682" s="5">
        <v>2598193.3431067602</v>
      </c>
      <c r="K682" s="5">
        <v>1200916.0120369699</v>
      </c>
      <c r="L682" s="5">
        <v>549.90899658203102</v>
      </c>
    </row>
    <row r="683" spans="9:12" x14ac:dyDescent="0.35">
      <c r="I683" s="5">
        <v>4424.4176563840701</v>
      </c>
      <c r="J683" s="5">
        <v>2598198.6306446702</v>
      </c>
      <c r="K683" s="5">
        <v>1200919.80366461</v>
      </c>
      <c r="L683" s="5">
        <v>549.77801513671795</v>
      </c>
    </row>
    <row r="684" spans="9:12" x14ac:dyDescent="0.35">
      <c r="I684" s="5">
        <v>4430.9241529375804</v>
      </c>
      <c r="J684" s="5">
        <v>2598203.91818259</v>
      </c>
      <c r="K684" s="5">
        <v>1200923.5952922599</v>
      </c>
      <c r="L684" s="5">
        <v>549.94000244140602</v>
      </c>
    </row>
    <row r="685" spans="9:12" x14ac:dyDescent="0.35">
      <c r="I685" s="5">
        <v>4437.4306494910797</v>
      </c>
      <c r="J685" s="5">
        <v>2598209.2057205099</v>
      </c>
      <c r="K685" s="5">
        <v>1200927.3869199001</v>
      </c>
      <c r="L685" s="5">
        <v>549.791015625</v>
      </c>
    </row>
    <row r="686" spans="9:12" x14ac:dyDescent="0.35">
      <c r="I686" s="5">
        <v>4443.93714604459</v>
      </c>
      <c r="J686" s="5">
        <v>2598214.4932584199</v>
      </c>
      <c r="K686" s="5">
        <v>1200931.17854754</v>
      </c>
      <c r="L686" s="5">
        <v>549.82598876953102</v>
      </c>
    </row>
    <row r="687" spans="9:12" x14ac:dyDescent="0.35">
      <c r="I687" s="5">
        <v>4450.4436425980903</v>
      </c>
      <c r="J687" s="5">
        <v>2598219.7807963402</v>
      </c>
      <c r="K687" s="5">
        <v>1200934.9701751799</v>
      </c>
      <c r="L687" s="5">
        <v>549.81500244140602</v>
      </c>
    </row>
    <row r="688" spans="9:12" x14ac:dyDescent="0.35">
      <c r="I688" s="5">
        <v>4456.9501391515996</v>
      </c>
      <c r="J688" s="5">
        <v>2598225.06833426</v>
      </c>
      <c r="K688" s="5">
        <v>1200938.76180283</v>
      </c>
      <c r="L688" s="5">
        <v>549.77301025390602</v>
      </c>
    </row>
    <row r="689" spans="9:12" x14ac:dyDescent="0.35">
      <c r="I689" s="5">
        <v>4463.4566357051099</v>
      </c>
      <c r="J689" s="5">
        <v>2598230.3558721701</v>
      </c>
      <c r="K689" s="5">
        <v>1200942.5534304699</v>
      </c>
      <c r="L689" s="5">
        <v>549.72900390625</v>
      </c>
    </row>
    <row r="690" spans="9:12" x14ac:dyDescent="0.35">
      <c r="I690" s="5">
        <v>4469.9631322586101</v>
      </c>
      <c r="J690" s="5">
        <v>2598235.6434100899</v>
      </c>
      <c r="K690" s="5">
        <v>1200946.3450581101</v>
      </c>
      <c r="L690" s="5">
        <v>549.73602294921795</v>
      </c>
    </row>
    <row r="691" spans="9:12" x14ac:dyDescent="0.35">
      <c r="I691" s="5">
        <v>4476.4696288121204</v>
      </c>
      <c r="J691" s="5">
        <v>2598240.9309480102</v>
      </c>
      <c r="K691" s="5">
        <v>1200950.13668575</v>
      </c>
      <c r="L691" s="5">
        <v>549.78802490234295</v>
      </c>
    </row>
    <row r="692" spans="9:12" x14ac:dyDescent="0.35">
      <c r="I692" s="5">
        <v>4482.9761253656197</v>
      </c>
      <c r="J692" s="5">
        <v>2598246.21848593</v>
      </c>
      <c r="K692" s="5">
        <v>1200953.9283133999</v>
      </c>
      <c r="L692" s="5">
        <v>549.71099853515602</v>
      </c>
    </row>
    <row r="693" spans="9:12" x14ac:dyDescent="0.35">
      <c r="I693" s="5">
        <v>4489.48262191913</v>
      </c>
      <c r="J693" s="5">
        <v>2598251.50602384</v>
      </c>
      <c r="K693" s="5">
        <v>1200957.71994104</v>
      </c>
      <c r="L693" s="5">
        <v>549.80700683593705</v>
      </c>
    </row>
    <row r="694" spans="9:12" x14ac:dyDescent="0.35">
      <c r="I694" s="5">
        <v>4495.9891184726403</v>
      </c>
      <c r="J694" s="5">
        <v>2598256.7935617599</v>
      </c>
      <c r="K694" s="5">
        <v>1200961.5115686799</v>
      </c>
      <c r="L694" s="5">
        <v>549.79901123046795</v>
      </c>
    </row>
    <row r="695" spans="9:12" x14ac:dyDescent="0.35">
      <c r="I695" s="5">
        <v>4502.4956150261396</v>
      </c>
      <c r="J695" s="5">
        <v>2598262.0810996802</v>
      </c>
      <c r="K695" s="5">
        <v>1200965.3031963201</v>
      </c>
      <c r="L695" s="5">
        <v>549.833984375</v>
      </c>
    </row>
    <row r="696" spans="9:12" x14ac:dyDescent="0.35">
      <c r="I696" s="5">
        <v>4509.0021115796499</v>
      </c>
      <c r="J696" s="5">
        <v>2598267.3686375902</v>
      </c>
      <c r="K696" s="5">
        <v>1200969.09482396</v>
      </c>
      <c r="L696" s="5">
        <v>549.79302978515602</v>
      </c>
    </row>
    <row r="697" spans="9:12" x14ac:dyDescent="0.35">
      <c r="I697" s="5">
        <v>4515.5086081331501</v>
      </c>
      <c r="J697" s="5">
        <v>2598272.65617551</v>
      </c>
      <c r="K697" s="5">
        <v>1200972.8864516099</v>
      </c>
      <c r="L697" s="5">
        <v>549.85302734375</v>
      </c>
    </row>
    <row r="698" spans="9:12" x14ac:dyDescent="0.35">
      <c r="I698" s="5">
        <v>4522.0151046866604</v>
      </c>
      <c r="J698" s="5">
        <v>2598277.9437134298</v>
      </c>
      <c r="K698" s="5">
        <v>1200976.67807925</v>
      </c>
      <c r="L698" s="5">
        <v>550.093994140625</v>
      </c>
    </row>
    <row r="699" spans="9:12" x14ac:dyDescent="0.35">
      <c r="I699" s="5">
        <v>4528.5216012401697</v>
      </c>
      <c r="J699" s="5">
        <v>2598283.2312513399</v>
      </c>
      <c r="K699" s="5">
        <v>1200980.4697068899</v>
      </c>
      <c r="L699" s="5">
        <v>549.66802978515602</v>
      </c>
    </row>
    <row r="700" spans="9:12" x14ac:dyDescent="0.35">
      <c r="I700" s="5">
        <v>4535.02809779367</v>
      </c>
      <c r="J700" s="5">
        <v>2598288.5187892602</v>
      </c>
      <c r="K700" s="5">
        <v>1200984.2613345301</v>
      </c>
      <c r="L700" s="5">
        <v>549.85998535156205</v>
      </c>
    </row>
    <row r="701" spans="9:12" x14ac:dyDescent="0.35">
      <c r="I701" s="5">
        <v>4541.5345943471802</v>
      </c>
      <c r="J701" s="5">
        <v>2598293.80632718</v>
      </c>
      <c r="K701" s="5">
        <v>1200988.05296218</v>
      </c>
      <c r="L701" s="5">
        <v>550.06097412109295</v>
      </c>
    </row>
    <row r="702" spans="9:12" x14ac:dyDescent="0.35">
      <c r="I702" s="5">
        <v>4548.0410909006796</v>
      </c>
      <c r="J702" s="5">
        <v>2598299.09386509</v>
      </c>
      <c r="K702" s="5">
        <v>1200991.8445898199</v>
      </c>
      <c r="L702" s="5">
        <v>549.86700439453102</v>
      </c>
    </row>
    <row r="703" spans="9:12" x14ac:dyDescent="0.35">
      <c r="I703" s="5">
        <v>4554.5475874541899</v>
      </c>
      <c r="J703" s="5">
        <v>2598304.3814030099</v>
      </c>
      <c r="K703" s="5">
        <v>1200995.63621746</v>
      </c>
      <c r="L703" s="5">
        <v>549.78601074218705</v>
      </c>
    </row>
    <row r="704" spans="9:12" x14ac:dyDescent="0.35">
      <c r="I704" s="5">
        <v>4561.0540840077001</v>
      </c>
      <c r="J704" s="5">
        <v>2598309.6689409302</v>
      </c>
      <c r="K704" s="5">
        <v>1200999.4278450999</v>
      </c>
      <c r="L704" s="5">
        <v>550.12902832031205</v>
      </c>
    </row>
    <row r="705" spans="9:12" x14ac:dyDescent="0.35">
      <c r="I705" s="5">
        <v>4567.5605805612004</v>
      </c>
      <c r="J705" s="5">
        <v>2598314.9564788402</v>
      </c>
      <c r="K705" s="5">
        <v>1201003.2194727501</v>
      </c>
      <c r="L705" s="5">
        <v>549.77001953125</v>
      </c>
    </row>
    <row r="706" spans="9:12" x14ac:dyDescent="0.35">
      <c r="I706" s="5">
        <v>4574.0670771147097</v>
      </c>
      <c r="J706" s="5">
        <v>2598320.24401676</v>
      </c>
      <c r="K706" s="5">
        <v>1201007.01110039</v>
      </c>
      <c r="L706" s="5">
        <v>550.14501953125</v>
      </c>
    </row>
    <row r="707" spans="9:12" x14ac:dyDescent="0.35">
      <c r="I707" s="5">
        <v>4580.57357366821</v>
      </c>
      <c r="J707" s="5">
        <v>2598325.5315546799</v>
      </c>
      <c r="K707" s="5">
        <v>1201010.8027280299</v>
      </c>
      <c r="L707" s="5">
        <v>549.96197509765602</v>
      </c>
    </row>
    <row r="708" spans="9:12" x14ac:dyDescent="0.35">
      <c r="I708" s="5">
        <v>4587.0800702217202</v>
      </c>
      <c r="J708" s="5">
        <v>2598330.8190926001</v>
      </c>
      <c r="K708" s="5">
        <v>1201014.59435567</v>
      </c>
      <c r="L708" s="5">
        <v>550.46502685546795</v>
      </c>
    </row>
    <row r="709" spans="9:12" x14ac:dyDescent="0.35">
      <c r="I709" s="5">
        <v>4593.5865667752296</v>
      </c>
      <c r="J709" s="5">
        <v>2598336.1066305102</v>
      </c>
      <c r="K709" s="5">
        <v>1201018.38598332</v>
      </c>
      <c r="L709" s="5">
        <v>550.343994140625</v>
      </c>
    </row>
    <row r="710" spans="9:12" x14ac:dyDescent="0.35">
      <c r="I710" s="5">
        <v>4600.0930633287298</v>
      </c>
      <c r="J710" s="5">
        <v>2598341.39416843</v>
      </c>
      <c r="K710" s="5">
        <v>1201022.1776109601</v>
      </c>
      <c r="L710" s="5">
        <v>550.23400878906205</v>
      </c>
    </row>
    <row r="711" spans="9:12" x14ac:dyDescent="0.35">
      <c r="I711" s="5">
        <v>4606.5995598822401</v>
      </c>
      <c r="J711" s="5">
        <v>2598346.6817063498</v>
      </c>
      <c r="K711" s="5">
        <v>1201025.9692386</v>
      </c>
      <c r="L711" s="5">
        <v>550.489013671875</v>
      </c>
    </row>
    <row r="712" spans="9:12" x14ac:dyDescent="0.35">
      <c r="I712" s="5">
        <v>4613.1060564357404</v>
      </c>
      <c r="J712" s="5">
        <v>2598351.9692442599</v>
      </c>
      <c r="K712" s="5">
        <v>1201029.7608662399</v>
      </c>
      <c r="L712" s="5">
        <v>550.47100830078102</v>
      </c>
    </row>
    <row r="713" spans="9:12" x14ac:dyDescent="0.35">
      <c r="I713" s="5">
        <v>4619.6125529892497</v>
      </c>
      <c r="J713" s="5">
        <v>2598357.2567821802</v>
      </c>
      <c r="K713" s="5">
        <v>1201033.55249388</v>
      </c>
      <c r="L713" s="5">
        <v>550.43499755859295</v>
      </c>
    </row>
    <row r="714" spans="9:12" x14ac:dyDescent="0.35">
      <c r="I714" s="5">
        <v>4626.11904954276</v>
      </c>
      <c r="J714" s="5">
        <v>2598362.5443201</v>
      </c>
      <c r="K714" s="5">
        <v>1201037.34412153</v>
      </c>
      <c r="L714" s="5">
        <v>550.54400634765602</v>
      </c>
    </row>
    <row r="715" spans="9:12" x14ac:dyDescent="0.35">
      <c r="I715" s="5">
        <v>4632.6255460962602</v>
      </c>
      <c r="J715" s="5">
        <v>2598367.83185801</v>
      </c>
      <c r="K715" s="5">
        <v>1201041.1357491701</v>
      </c>
      <c r="L715" s="5">
        <v>550.47198486328102</v>
      </c>
    </row>
    <row r="716" spans="9:12" x14ac:dyDescent="0.35">
      <c r="I716" s="5">
        <v>4639.1320426497696</v>
      </c>
      <c r="J716" s="5">
        <v>2598373.1193959299</v>
      </c>
      <c r="K716" s="5">
        <v>1201044.92737681</v>
      </c>
      <c r="L716" s="5">
        <v>550.09698486328102</v>
      </c>
    </row>
    <row r="717" spans="9:12" x14ac:dyDescent="0.35">
      <c r="I717" s="5">
        <v>4645.6385392032698</v>
      </c>
      <c r="J717" s="5">
        <v>2598378.4069338501</v>
      </c>
      <c r="K717" s="5">
        <v>1201048.7190044499</v>
      </c>
      <c r="L717" s="5">
        <v>550.43902587890602</v>
      </c>
    </row>
    <row r="718" spans="9:12" x14ac:dyDescent="0.35">
      <c r="I718" s="5">
        <v>4652.1450357567801</v>
      </c>
      <c r="J718" s="5">
        <v>2598383.6944717602</v>
      </c>
      <c r="K718" s="5">
        <v>1201052.5106321</v>
      </c>
      <c r="L718" s="5">
        <v>549.68200683593705</v>
      </c>
    </row>
    <row r="719" spans="9:12" x14ac:dyDescent="0.35">
      <c r="I719" s="5">
        <v>4658.6515323102903</v>
      </c>
      <c r="J719" s="5">
        <v>2598388.98200968</v>
      </c>
      <c r="K719" s="5">
        <v>1201056.30225974</v>
      </c>
      <c r="L719" s="5">
        <v>549.844970703125</v>
      </c>
    </row>
    <row r="720" spans="9:12" x14ac:dyDescent="0.35">
      <c r="I720" s="5">
        <v>4665.1580288637897</v>
      </c>
      <c r="J720" s="5">
        <v>2598394.2695475998</v>
      </c>
      <c r="K720" s="5">
        <v>1201060.0938873801</v>
      </c>
      <c r="L720" s="5">
        <v>550.31298828125</v>
      </c>
    </row>
    <row r="721" spans="9:12" x14ac:dyDescent="0.35">
      <c r="I721" s="5">
        <v>4671.6645254173</v>
      </c>
      <c r="J721" s="5">
        <v>2598399.5570855099</v>
      </c>
      <c r="K721" s="5">
        <v>1201063.88551502</v>
      </c>
      <c r="L721" s="5">
        <v>550.4169921875</v>
      </c>
    </row>
    <row r="722" spans="9:12" x14ac:dyDescent="0.35">
      <c r="I722" s="5">
        <v>4678.1710219708002</v>
      </c>
      <c r="J722" s="5">
        <v>2598404.8446234302</v>
      </c>
      <c r="K722" s="5">
        <v>1201067.6771426699</v>
      </c>
      <c r="L722" s="5">
        <v>550.74200439453102</v>
      </c>
    </row>
    <row r="723" spans="9:12" x14ac:dyDescent="0.35">
      <c r="I723" s="5">
        <v>4684.6775185243096</v>
      </c>
      <c r="J723" s="5">
        <v>2598410.13216135</v>
      </c>
      <c r="K723" s="5">
        <v>1201071.46877031</v>
      </c>
      <c r="L723" s="5">
        <v>550.42901611328102</v>
      </c>
    </row>
    <row r="724" spans="9:12" x14ac:dyDescent="0.35">
      <c r="I724" s="5">
        <v>4691.1840150778198</v>
      </c>
      <c r="J724" s="5">
        <v>2598415.4196992698</v>
      </c>
      <c r="K724" s="5">
        <v>1201075.26039795</v>
      </c>
      <c r="L724" s="5">
        <v>550.60498046875</v>
      </c>
    </row>
    <row r="725" spans="9:12" x14ac:dyDescent="0.35">
      <c r="I725" s="5">
        <v>4697.6905116313201</v>
      </c>
      <c r="J725" s="5">
        <v>2598420.7072371799</v>
      </c>
      <c r="K725" s="5">
        <v>1201079.0520255901</v>
      </c>
      <c r="L725" s="5">
        <v>550.71002197265602</v>
      </c>
    </row>
    <row r="726" spans="9:12" x14ac:dyDescent="0.35">
      <c r="I726" s="5">
        <v>4704.1970081848303</v>
      </c>
      <c r="J726" s="5">
        <v>2598425.9947751001</v>
      </c>
      <c r="K726" s="5">
        <v>1201082.84365323</v>
      </c>
      <c r="L726" s="5">
        <v>550.718017578125</v>
      </c>
    </row>
    <row r="727" spans="9:12" x14ac:dyDescent="0.35">
      <c r="I727" s="5">
        <v>4710.7035047383297</v>
      </c>
      <c r="J727" s="5">
        <v>2598431.28231302</v>
      </c>
      <c r="K727" s="5">
        <v>1201086.6352808799</v>
      </c>
      <c r="L727" s="5">
        <v>550.81201171875</v>
      </c>
    </row>
    <row r="728" spans="9:12" x14ac:dyDescent="0.35">
      <c r="I728" s="5">
        <v>4717.2100012918399</v>
      </c>
      <c r="J728" s="5">
        <v>2598436.56985093</v>
      </c>
      <c r="K728" s="5">
        <v>1201090.4269085201</v>
      </c>
      <c r="L728" s="5">
        <v>550.75500488281205</v>
      </c>
    </row>
    <row r="729" spans="9:12" x14ac:dyDescent="0.35">
      <c r="I729" s="5">
        <v>4723.7164978453502</v>
      </c>
      <c r="J729" s="5">
        <v>2598441.8573888498</v>
      </c>
      <c r="K729" s="5">
        <v>1201094.21853616</v>
      </c>
      <c r="L729" s="5">
        <v>550.81201171875</v>
      </c>
    </row>
    <row r="730" spans="9:12" x14ac:dyDescent="0.35">
      <c r="I730" s="5">
        <v>4730.2229943988496</v>
      </c>
      <c r="J730" s="5">
        <v>2598447.1449267701</v>
      </c>
      <c r="K730" s="5">
        <v>1201098.0101638001</v>
      </c>
      <c r="L730" s="5">
        <v>550.93701171875</v>
      </c>
    </row>
    <row r="731" spans="9:12" x14ac:dyDescent="0.35">
      <c r="I731" s="5">
        <v>4736.7294909523598</v>
      </c>
      <c r="J731" s="5">
        <v>2598452.4324646802</v>
      </c>
      <c r="K731" s="5">
        <v>1201101.80179145</v>
      </c>
      <c r="L731" s="5">
        <v>550.72399902343705</v>
      </c>
    </row>
    <row r="732" spans="9:12" x14ac:dyDescent="0.35">
      <c r="I732" s="5">
        <v>4743.2359875058601</v>
      </c>
      <c r="J732" s="5">
        <v>2598457.7200026</v>
      </c>
      <c r="K732" s="5">
        <v>1201105.5934190899</v>
      </c>
      <c r="L732" s="5">
        <v>551.031005859375</v>
      </c>
    </row>
    <row r="733" spans="9:12" x14ac:dyDescent="0.35">
      <c r="I733" s="5">
        <v>4749.7424840593703</v>
      </c>
      <c r="J733" s="5">
        <v>2598463.0075405198</v>
      </c>
      <c r="K733" s="5">
        <v>1201109.3850467301</v>
      </c>
      <c r="L733" s="5">
        <v>550.85998535156205</v>
      </c>
    </row>
    <row r="734" spans="9:12" x14ac:dyDescent="0.35">
      <c r="I734" s="5">
        <v>4756.2489806128797</v>
      </c>
      <c r="J734" s="5">
        <v>2598468.2950784299</v>
      </c>
      <c r="K734" s="5">
        <v>1201113.17667437</v>
      </c>
      <c r="L734" s="5">
        <v>550.77301025390602</v>
      </c>
    </row>
    <row r="735" spans="9:12" x14ac:dyDescent="0.35">
      <c r="I735" s="5">
        <v>4762.7554771663799</v>
      </c>
      <c r="J735" s="5">
        <v>2598473.5826163501</v>
      </c>
      <c r="K735" s="5">
        <v>1201116.9683020201</v>
      </c>
      <c r="L735" s="5">
        <v>550.75701904296795</v>
      </c>
    </row>
    <row r="736" spans="9:12" x14ac:dyDescent="0.35">
      <c r="I736" s="5">
        <v>4769.2619737198902</v>
      </c>
      <c r="J736" s="5">
        <v>2598478.87015427</v>
      </c>
      <c r="K736" s="5">
        <v>1201120.75992966</v>
      </c>
      <c r="L736" s="5">
        <v>550.77697753906205</v>
      </c>
    </row>
    <row r="737" spans="9:12" x14ac:dyDescent="0.35">
      <c r="I737" s="5">
        <v>4775.7684702733904</v>
      </c>
      <c r="J737" s="5">
        <v>2598484.1576921898</v>
      </c>
      <c r="K737" s="5">
        <v>1201124.5515572999</v>
      </c>
      <c r="L737" s="5">
        <v>550.614990234375</v>
      </c>
    </row>
    <row r="738" spans="9:12" x14ac:dyDescent="0.35">
      <c r="I738" s="5">
        <v>4782.2749668268998</v>
      </c>
      <c r="J738" s="5">
        <v>2598489.4452300998</v>
      </c>
      <c r="K738" s="5">
        <v>1201128.3431849401</v>
      </c>
      <c r="L738" s="5">
        <v>550.27398681640602</v>
      </c>
    </row>
    <row r="739" spans="9:12" x14ac:dyDescent="0.35">
      <c r="I739" s="5">
        <v>4788.7814633804101</v>
      </c>
      <c r="J739" s="5">
        <v>2598494.7327680201</v>
      </c>
      <c r="K739" s="5">
        <v>1201132.13481259</v>
      </c>
      <c r="L739" s="5">
        <v>550.41101074218705</v>
      </c>
    </row>
    <row r="740" spans="9:12" x14ac:dyDescent="0.35">
      <c r="I740" s="5">
        <v>4795.2879599339103</v>
      </c>
      <c r="J740" s="5">
        <v>2598500.02030594</v>
      </c>
      <c r="K740" s="5">
        <v>1201135.9264402301</v>
      </c>
      <c r="L740" s="5">
        <v>550.29699707031205</v>
      </c>
    </row>
    <row r="741" spans="9:12" x14ac:dyDescent="0.35">
      <c r="I741" s="5">
        <v>4801.7944564874197</v>
      </c>
      <c r="J741" s="5">
        <v>2598505.30784385</v>
      </c>
      <c r="K741" s="5">
        <v>1201139.71806787</v>
      </c>
      <c r="L741" s="5">
        <v>550.37799072265602</v>
      </c>
    </row>
    <row r="742" spans="9:12" x14ac:dyDescent="0.35">
      <c r="I742" s="5">
        <v>4808.3009530409199</v>
      </c>
      <c r="J742" s="5">
        <v>2598510.5953817698</v>
      </c>
      <c r="K742" s="5">
        <v>1201143.5096955099</v>
      </c>
      <c r="L742" s="5">
        <v>550.35302734375</v>
      </c>
    </row>
    <row r="743" spans="9:12" x14ac:dyDescent="0.35">
      <c r="I743" s="5">
        <v>4814.8074495944302</v>
      </c>
      <c r="J743" s="5">
        <v>2598515.8829196901</v>
      </c>
      <c r="K743" s="5">
        <v>1201147.3013231501</v>
      </c>
      <c r="L743" s="5">
        <v>550.48797607421795</v>
      </c>
    </row>
    <row r="744" spans="9:12" x14ac:dyDescent="0.35">
      <c r="I744" s="5">
        <v>4821.3139461479404</v>
      </c>
      <c r="J744" s="5">
        <v>2598521.1704576002</v>
      </c>
      <c r="K744" s="5">
        <v>1201151.0929508</v>
      </c>
      <c r="L744" s="5">
        <v>550.37902832031205</v>
      </c>
    </row>
    <row r="745" spans="9:12" x14ac:dyDescent="0.35">
      <c r="I745" s="5">
        <v>4827.8204427014398</v>
      </c>
      <c r="J745" s="5">
        <v>2598526.45799552</v>
      </c>
      <c r="K745" s="5">
        <v>1201154.8845784401</v>
      </c>
      <c r="L745" s="5">
        <v>550.57501220703102</v>
      </c>
    </row>
    <row r="746" spans="9:12" x14ac:dyDescent="0.35">
      <c r="I746" s="5">
        <v>4834.32693925495</v>
      </c>
      <c r="J746" s="5">
        <v>2598531.7455334398</v>
      </c>
      <c r="K746" s="5">
        <v>1201158.67620608</v>
      </c>
      <c r="L746" s="5">
        <v>550.45202636718705</v>
      </c>
    </row>
    <row r="747" spans="9:12" x14ac:dyDescent="0.35">
      <c r="I747" s="5">
        <v>4840.8334358084503</v>
      </c>
      <c r="J747" s="5">
        <v>2598537.0330713498</v>
      </c>
      <c r="K747" s="5">
        <v>1201162.4678337199</v>
      </c>
      <c r="L747" s="5">
        <v>550.54998779296795</v>
      </c>
    </row>
    <row r="748" spans="9:12" x14ac:dyDescent="0.35">
      <c r="I748" s="5">
        <v>4847.3399323619597</v>
      </c>
      <c r="J748" s="5">
        <v>2598542.3206092701</v>
      </c>
      <c r="K748" s="5">
        <v>1201166.2594613701</v>
      </c>
      <c r="L748" s="5">
        <v>550.61700439453102</v>
      </c>
    </row>
    <row r="749" spans="9:12" x14ac:dyDescent="0.35">
      <c r="I749" s="5">
        <v>4853.8464289154699</v>
      </c>
      <c r="J749" s="5">
        <v>2598547.60814719</v>
      </c>
      <c r="K749" s="5">
        <v>1201170.05108901</v>
      </c>
      <c r="L749" s="5">
        <v>550.41101074218705</v>
      </c>
    </row>
    <row r="750" spans="9:12" x14ac:dyDescent="0.35">
      <c r="I750" s="5">
        <v>4860.3529254689702</v>
      </c>
      <c r="J750" s="5">
        <v>2598552.8956851</v>
      </c>
      <c r="K750" s="5">
        <v>1201173.8427166501</v>
      </c>
      <c r="L750" s="5">
        <v>550.43597412109295</v>
      </c>
    </row>
    <row r="751" spans="9:12" x14ac:dyDescent="0.35">
      <c r="I751" s="5">
        <v>4866.8594220224804</v>
      </c>
      <c r="J751" s="5">
        <v>2598558.1832230198</v>
      </c>
      <c r="K751" s="5">
        <v>1201177.63434429</v>
      </c>
      <c r="L751" s="5">
        <v>550.625</v>
      </c>
    </row>
    <row r="752" spans="9:12" x14ac:dyDescent="0.35">
      <c r="I752" s="5">
        <v>4873.3659185759798</v>
      </c>
      <c r="J752" s="5">
        <v>2598563.4707609401</v>
      </c>
      <c r="K752" s="5">
        <v>1201181.4259719399</v>
      </c>
      <c r="L752" s="5">
        <v>550.85498046875</v>
      </c>
    </row>
    <row r="753" spans="9:12" x14ac:dyDescent="0.35">
      <c r="I753" s="5">
        <v>4879.87241512949</v>
      </c>
      <c r="J753" s="5">
        <v>2598568.7582988599</v>
      </c>
      <c r="K753" s="5">
        <v>1201185.2175995801</v>
      </c>
      <c r="L753" s="5">
        <v>550.78698730468705</v>
      </c>
    </row>
    <row r="754" spans="9:12" x14ac:dyDescent="0.35">
      <c r="I754" s="5">
        <v>4886.3789116830003</v>
      </c>
      <c r="J754" s="5">
        <v>2598574.04583677</v>
      </c>
      <c r="K754" s="5">
        <v>1201189.00922722</v>
      </c>
      <c r="L754" s="5">
        <v>551.05902099609295</v>
      </c>
    </row>
    <row r="755" spans="9:12" x14ac:dyDescent="0.35">
      <c r="I755" s="5">
        <v>4892.8854082364996</v>
      </c>
      <c r="J755" s="5">
        <v>2598579.3333746898</v>
      </c>
      <c r="K755" s="5">
        <v>1201192.8008548601</v>
      </c>
      <c r="L755" s="5">
        <v>550.91998291015602</v>
      </c>
    </row>
    <row r="756" spans="9:12" x14ac:dyDescent="0.35">
      <c r="I756" s="5">
        <v>4899.3919047900099</v>
      </c>
      <c r="J756" s="5">
        <v>2598584.6209126101</v>
      </c>
      <c r="K756" s="5">
        <v>1201196.59248251</v>
      </c>
      <c r="L756" s="5">
        <v>551.13800048828102</v>
      </c>
    </row>
    <row r="757" spans="9:12" x14ac:dyDescent="0.35">
      <c r="I757" s="5">
        <v>4905.8984013435102</v>
      </c>
      <c r="J757" s="5">
        <v>2598589.9084505201</v>
      </c>
      <c r="K757" s="5">
        <v>1201200.3841101499</v>
      </c>
      <c r="L757" s="5">
        <v>551.52398681640602</v>
      </c>
    </row>
    <row r="758" spans="9:12" x14ac:dyDescent="0.35">
      <c r="I758" s="5">
        <v>4912.4048978970204</v>
      </c>
      <c r="J758" s="5">
        <v>2598595.19598844</v>
      </c>
      <c r="K758" s="5">
        <v>1201204.1757377901</v>
      </c>
      <c r="L758" s="5">
        <v>551.343994140625</v>
      </c>
    </row>
    <row r="759" spans="9:12" x14ac:dyDescent="0.35">
      <c r="I759" s="5">
        <v>4918.9113944505298</v>
      </c>
      <c r="J759" s="5">
        <v>2598600.4835263598</v>
      </c>
      <c r="K759" s="5">
        <v>1201207.96736543</v>
      </c>
      <c r="L759" s="5">
        <v>551.8330078125</v>
      </c>
    </row>
    <row r="760" spans="9:12" x14ac:dyDescent="0.35">
      <c r="I760" s="5">
        <v>4925.41789100403</v>
      </c>
      <c r="J760" s="5">
        <v>2598605.7710642698</v>
      </c>
      <c r="K760" s="5">
        <v>1201211.7589930799</v>
      </c>
      <c r="L760" s="5">
        <v>551.79302978515602</v>
      </c>
    </row>
    <row r="761" spans="9:12" x14ac:dyDescent="0.35">
      <c r="I761" s="5">
        <v>4931.9243875575403</v>
      </c>
      <c r="J761" s="5">
        <v>2598611.0586021901</v>
      </c>
      <c r="K761" s="5">
        <v>1201215.55062072</v>
      </c>
      <c r="L761" s="5">
        <v>552.55700683593705</v>
      </c>
    </row>
    <row r="762" spans="9:12" x14ac:dyDescent="0.35">
      <c r="I762" s="5">
        <v>4938.4308841110396</v>
      </c>
      <c r="J762" s="5">
        <v>2598616.3461401099</v>
      </c>
      <c r="K762" s="5">
        <v>1201219.3422483599</v>
      </c>
      <c r="L762" s="5">
        <v>552.635986328125</v>
      </c>
    </row>
    <row r="763" spans="9:12" x14ac:dyDescent="0.35">
      <c r="I763" s="5">
        <v>4944.9373806645499</v>
      </c>
      <c r="J763" s="5">
        <v>2598621.63367802</v>
      </c>
      <c r="K763" s="5">
        <v>1201223.1338760001</v>
      </c>
      <c r="L763" s="5">
        <v>552.87200927734295</v>
      </c>
    </row>
    <row r="764" spans="9:12" x14ac:dyDescent="0.35">
      <c r="I764" s="5">
        <v>4951.4438772180602</v>
      </c>
      <c r="J764" s="5">
        <v>2598626.9212159398</v>
      </c>
      <c r="K764" s="5">
        <v>1201226.92550364</v>
      </c>
      <c r="L764" s="5">
        <v>553.01898193359295</v>
      </c>
    </row>
    <row r="765" spans="9:12" x14ac:dyDescent="0.35">
      <c r="I765" s="5">
        <v>4957.9503737715604</v>
      </c>
      <c r="J765" s="5">
        <v>2598632.2087538601</v>
      </c>
      <c r="K765" s="5">
        <v>1201230.7171312899</v>
      </c>
      <c r="L765" s="5">
        <v>553.260009765625</v>
      </c>
    </row>
    <row r="766" spans="9:12" x14ac:dyDescent="0.35">
      <c r="I766" s="5">
        <v>4964.4568703250698</v>
      </c>
      <c r="J766" s="5">
        <v>2598637.4962917701</v>
      </c>
      <c r="K766" s="5">
        <v>1201234.50875893</v>
      </c>
      <c r="L766" s="5">
        <v>553.552001953125</v>
      </c>
    </row>
    <row r="767" spans="9:12" x14ac:dyDescent="0.35">
      <c r="I767" s="5">
        <v>4970.96336687857</v>
      </c>
      <c r="J767" s="5">
        <v>2598642.78382969</v>
      </c>
      <c r="K767" s="5">
        <v>1201238.3003865699</v>
      </c>
      <c r="L767" s="5">
        <v>553.64398193359295</v>
      </c>
    </row>
    <row r="768" spans="9:12" x14ac:dyDescent="0.35">
      <c r="I768" s="5">
        <v>4977.4698634320803</v>
      </c>
      <c r="J768" s="5">
        <v>2598648.0713676098</v>
      </c>
      <c r="K768" s="5">
        <v>1201242.0920142101</v>
      </c>
      <c r="L768" s="5">
        <v>553.45397949218705</v>
      </c>
    </row>
    <row r="769" spans="9:12" x14ac:dyDescent="0.35">
      <c r="I769" s="5">
        <v>4983.9763599855896</v>
      </c>
      <c r="J769" s="5">
        <v>2598653.3589055301</v>
      </c>
      <c r="K769" s="5">
        <v>1201245.88364186</v>
      </c>
      <c r="L769" s="5">
        <v>553.71002197265602</v>
      </c>
    </row>
    <row r="770" spans="9:12" x14ac:dyDescent="0.35">
      <c r="I770" s="5">
        <v>4990.4828565390899</v>
      </c>
      <c r="J770" s="5">
        <v>2598658.6464434401</v>
      </c>
      <c r="K770" s="5">
        <v>1201249.6752694999</v>
      </c>
      <c r="L770" s="5">
        <v>554.15301513671795</v>
      </c>
    </row>
    <row r="771" spans="9:12" x14ac:dyDescent="0.35">
      <c r="I771" s="5">
        <v>4996.9893530926001</v>
      </c>
      <c r="J771" s="5">
        <v>2598663.9339813599</v>
      </c>
      <c r="K771" s="5">
        <v>1201253.46689714</v>
      </c>
      <c r="L771" s="5">
        <v>554.07598876953102</v>
      </c>
    </row>
    <row r="772" spans="9:12" x14ac:dyDescent="0.35">
      <c r="I772" s="5">
        <v>5003.4958496461004</v>
      </c>
      <c r="J772" s="5">
        <v>2598669.2215192802</v>
      </c>
      <c r="K772" s="5">
        <v>1201257.2585247799</v>
      </c>
      <c r="L772" s="5">
        <v>554.198974609375</v>
      </c>
    </row>
    <row r="773" spans="9:12" x14ac:dyDescent="0.35">
      <c r="I773" s="5">
        <v>5010.0023461996097</v>
      </c>
      <c r="J773" s="5">
        <v>2598674.5090571898</v>
      </c>
      <c r="K773" s="5">
        <v>1201261.0501524301</v>
      </c>
      <c r="L773" s="5">
        <v>554.427001953125</v>
      </c>
    </row>
    <row r="774" spans="9:12" x14ac:dyDescent="0.35">
      <c r="I774" s="5">
        <v>5016.50884275312</v>
      </c>
      <c r="J774" s="5">
        <v>2598679.7965951101</v>
      </c>
      <c r="K774" s="5">
        <v>1201264.84178007</v>
      </c>
      <c r="L774" s="5">
        <v>554.56896972656205</v>
      </c>
    </row>
    <row r="775" spans="9:12" x14ac:dyDescent="0.35">
      <c r="I775" s="5">
        <v>5023.0153393066203</v>
      </c>
      <c r="J775" s="5">
        <v>2598685.0841330299</v>
      </c>
      <c r="K775" s="5">
        <v>1201268.6334077099</v>
      </c>
      <c r="L775" s="5">
        <v>554.83099365234295</v>
      </c>
    </row>
    <row r="776" spans="9:12" x14ac:dyDescent="0.35">
      <c r="I776" s="5">
        <v>5029.5218358601296</v>
      </c>
      <c r="J776" s="5">
        <v>2598690.37167094</v>
      </c>
      <c r="K776" s="5">
        <v>1201272.42503535</v>
      </c>
      <c r="L776" s="5">
        <v>554.53399658203102</v>
      </c>
    </row>
    <row r="777" spans="9:12" x14ac:dyDescent="0.35">
      <c r="I777" s="5">
        <v>5036.0283324136299</v>
      </c>
      <c r="J777" s="5">
        <v>2598695.6592088598</v>
      </c>
      <c r="K777" s="5">
        <v>1201276.2166629999</v>
      </c>
      <c r="L777" s="5">
        <v>554.66802978515602</v>
      </c>
    </row>
    <row r="778" spans="9:12" x14ac:dyDescent="0.35">
      <c r="I778" s="5">
        <v>5042.5348289671401</v>
      </c>
      <c r="J778" s="5">
        <v>2598700.9467467801</v>
      </c>
      <c r="K778" s="5">
        <v>1201280.0082906401</v>
      </c>
      <c r="L778" s="5">
        <v>554.70697021484295</v>
      </c>
    </row>
    <row r="779" spans="9:12" x14ac:dyDescent="0.35">
      <c r="I779" s="5">
        <v>5049.0413255206504</v>
      </c>
      <c r="J779" s="5">
        <v>2598706.2342846901</v>
      </c>
      <c r="K779" s="5">
        <v>1201283.79991828</v>
      </c>
      <c r="L779" s="5">
        <v>554.48400878906205</v>
      </c>
    </row>
    <row r="780" spans="9:12" x14ac:dyDescent="0.35">
      <c r="I780" s="5">
        <v>5055.5478220741497</v>
      </c>
      <c r="J780" s="5">
        <v>2598711.5218226099</v>
      </c>
      <c r="K780" s="5">
        <v>1201287.5915459199</v>
      </c>
      <c r="L780" s="5">
        <v>554.71002197265602</v>
      </c>
    </row>
    <row r="781" spans="9:12" x14ac:dyDescent="0.35">
      <c r="I781" s="5">
        <v>5062.05431862766</v>
      </c>
      <c r="J781" s="5">
        <v>2598716.8093605302</v>
      </c>
      <c r="K781" s="5">
        <v>1201291.38317356</v>
      </c>
      <c r="L781" s="5">
        <v>554.48699951171795</v>
      </c>
    </row>
    <row r="782" spans="9:12" x14ac:dyDescent="0.35">
      <c r="I782" s="5">
        <v>5068.5608151811603</v>
      </c>
      <c r="J782" s="5">
        <v>2598722.0968984501</v>
      </c>
      <c r="K782" s="5">
        <v>1201295.1748012099</v>
      </c>
      <c r="L782" s="5">
        <v>554.79602050781205</v>
      </c>
    </row>
    <row r="783" spans="9:12" x14ac:dyDescent="0.35">
      <c r="I783" s="5">
        <v>5075.0673117346696</v>
      </c>
      <c r="J783" s="5">
        <v>2598727.3844363601</v>
      </c>
      <c r="K783" s="5">
        <v>1201298.9664288501</v>
      </c>
      <c r="L783" s="5">
        <v>555.16497802734295</v>
      </c>
    </row>
    <row r="784" spans="9:12" x14ac:dyDescent="0.35">
      <c r="I784" s="5">
        <v>5081.5738082881799</v>
      </c>
      <c r="J784" s="5">
        <v>2598732.6719742799</v>
      </c>
      <c r="K784" s="5">
        <v>1201302.75805649</v>
      </c>
      <c r="L784" s="5">
        <v>555.4169921875</v>
      </c>
    </row>
    <row r="785" spans="9:12" x14ac:dyDescent="0.35">
      <c r="I785" s="5">
        <v>5088.0803048416801</v>
      </c>
      <c r="J785" s="5">
        <v>2598737.9595122002</v>
      </c>
      <c r="K785" s="5">
        <v>1201306.5496841299</v>
      </c>
      <c r="L785" s="5">
        <v>555.68298339843705</v>
      </c>
    </row>
    <row r="786" spans="9:12" x14ac:dyDescent="0.35">
      <c r="I786" s="5">
        <v>5094.5868013951904</v>
      </c>
      <c r="J786" s="5">
        <v>2598743.2470501098</v>
      </c>
      <c r="K786" s="5">
        <v>1201310.34131178</v>
      </c>
      <c r="L786" s="5">
        <v>555.54498291015602</v>
      </c>
    </row>
    <row r="787" spans="9:12" x14ac:dyDescent="0.35">
      <c r="I787" s="5">
        <v>5101.0932979486897</v>
      </c>
      <c r="J787" s="5">
        <v>2598748.5345880301</v>
      </c>
      <c r="K787" s="5">
        <v>1201314.1329394199</v>
      </c>
      <c r="L787" s="5">
        <v>555.95202636718705</v>
      </c>
    </row>
    <row r="788" spans="9:12" x14ac:dyDescent="0.35">
      <c r="I788" s="5">
        <v>5107.5997945022</v>
      </c>
      <c r="J788" s="5">
        <v>2598753.8221259499</v>
      </c>
      <c r="K788" s="5">
        <v>1201317.9245670601</v>
      </c>
      <c r="L788" s="5">
        <v>556.06402587890602</v>
      </c>
    </row>
    <row r="789" spans="9:12" x14ac:dyDescent="0.35">
      <c r="I789" s="5">
        <v>5114.1062910557102</v>
      </c>
      <c r="J789" s="5">
        <v>2598759.1096638599</v>
      </c>
      <c r="K789" s="5">
        <v>1201321.7161947</v>
      </c>
      <c r="L789" s="5">
        <v>556.40002441406205</v>
      </c>
    </row>
    <row r="790" spans="9:12" x14ac:dyDescent="0.35">
      <c r="I790" s="5">
        <v>5120.6127876092096</v>
      </c>
      <c r="J790" s="5">
        <v>2598764.3972017802</v>
      </c>
      <c r="K790" s="5">
        <v>1201325.5078223499</v>
      </c>
      <c r="L790" s="5">
        <v>556.60601806640602</v>
      </c>
    </row>
    <row r="791" spans="9:12" x14ac:dyDescent="0.35">
      <c r="I791" s="5">
        <v>5127.1192841627199</v>
      </c>
      <c r="J791" s="5">
        <v>2598769.6847397001</v>
      </c>
      <c r="K791" s="5">
        <v>1201329.29944999</v>
      </c>
      <c r="L791" s="5">
        <v>557.06201171875</v>
      </c>
    </row>
    <row r="792" spans="9:12" x14ac:dyDescent="0.35">
      <c r="I792" s="5">
        <v>5133.6257807162201</v>
      </c>
      <c r="J792" s="5">
        <v>2598774.9722776101</v>
      </c>
      <c r="K792" s="5">
        <v>1201333.0910776299</v>
      </c>
      <c r="L792" s="5">
        <v>557.13397216796795</v>
      </c>
    </row>
    <row r="793" spans="9:12" x14ac:dyDescent="0.35">
      <c r="I793" s="5">
        <v>5140.1322772697304</v>
      </c>
      <c r="J793" s="5">
        <v>2598780.2598155299</v>
      </c>
      <c r="K793" s="5">
        <v>1201336.8827052701</v>
      </c>
      <c r="L793" s="5">
        <v>557.65301513671795</v>
      </c>
    </row>
    <row r="794" spans="9:12" x14ac:dyDescent="0.35">
      <c r="I794" s="5">
        <v>5146.6387738232397</v>
      </c>
      <c r="J794" s="5">
        <v>2598785.5473534502</v>
      </c>
      <c r="K794" s="5">
        <v>1201340.67433291</v>
      </c>
      <c r="L794" s="5">
        <v>558.15399169921795</v>
      </c>
    </row>
    <row r="795" spans="9:12" x14ac:dyDescent="0.35">
      <c r="I795" s="5">
        <v>5153.14527037674</v>
      </c>
      <c r="J795" s="5">
        <v>2598790.8348913598</v>
      </c>
      <c r="K795" s="5">
        <v>1201344.4659605599</v>
      </c>
      <c r="L795" s="5">
        <v>559.25598144531205</v>
      </c>
    </row>
    <row r="796" spans="9:12" x14ac:dyDescent="0.35">
      <c r="I796" s="5">
        <v>5159.6517669302502</v>
      </c>
      <c r="J796" s="5">
        <v>2598796.1224292801</v>
      </c>
      <c r="K796" s="5">
        <v>1201348.2575882</v>
      </c>
      <c r="L796" s="5">
        <v>558.947998046875</v>
      </c>
    </row>
    <row r="797" spans="9:12" x14ac:dyDescent="0.35">
      <c r="I797" s="5">
        <v>5166.1582634837496</v>
      </c>
      <c r="J797" s="5">
        <v>2598801.4099671999</v>
      </c>
      <c r="K797" s="5">
        <v>1201352.0492158399</v>
      </c>
      <c r="L797" s="5">
        <v>559.45697021484295</v>
      </c>
    </row>
    <row r="798" spans="9:12" x14ac:dyDescent="0.35">
      <c r="I798" s="5">
        <v>5172.6647600372598</v>
      </c>
      <c r="J798" s="5">
        <v>2598806.6975051202</v>
      </c>
      <c r="K798" s="5">
        <v>1201355.8408434801</v>
      </c>
      <c r="L798" s="5">
        <v>559.25701904296795</v>
      </c>
    </row>
    <row r="799" spans="9:12" x14ac:dyDescent="0.35">
      <c r="I799" s="5">
        <v>5179.1712565907701</v>
      </c>
      <c r="J799" s="5">
        <v>2598811.9850430302</v>
      </c>
      <c r="K799" s="5">
        <v>1201359.63247113</v>
      </c>
      <c r="L799" s="5">
        <v>559.85101318359295</v>
      </c>
    </row>
    <row r="800" spans="9:12" x14ac:dyDescent="0.35">
      <c r="I800" s="5">
        <v>5185.6777531442704</v>
      </c>
      <c r="J800" s="5">
        <v>2598817.2725809501</v>
      </c>
      <c r="K800" s="5">
        <v>1201363.4240987699</v>
      </c>
      <c r="L800" s="5">
        <v>560.32800292968705</v>
      </c>
    </row>
    <row r="801" spans="9:12" x14ac:dyDescent="0.35">
      <c r="I801" s="5">
        <v>5192.1842496977797</v>
      </c>
      <c r="J801" s="5">
        <v>2598822.5601188699</v>
      </c>
      <c r="K801" s="5">
        <v>1201367.21572641</v>
      </c>
      <c r="L801" s="5">
        <v>561.177978515625</v>
      </c>
    </row>
    <row r="802" spans="9:12" x14ac:dyDescent="0.35">
      <c r="I802" s="5">
        <v>5198.69074625128</v>
      </c>
      <c r="J802" s="5">
        <v>2598827.8476567799</v>
      </c>
      <c r="K802" s="5">
        <v>1201371.0073540499</v>
      </c>
      <c r="L802" s="5">
        <v>561.29998779296795</v>
      </c>
    </row>
    <row r="803" spans="9:12" x14ac:dyDescent="0.35">
      <c r="I803" s="5">
        <v>5205.1972428047902</v>
      </c>
      <c r="J803" s="5">
        <v>2598833.1351947002</v>
      </c>
      <c r="K803" s="5">
        <v>1201374.7989817001</v>
      </c>
      <c r="L803" s="5">
        <v>561.906982421875</v>
      </c>
    </row>
    <row r="804" spans="9:12" x14ac:dyDescent="0.35">
      <c r="I804" s="5">
        <v>5211.7037393582996</v>
      </c>
      <c r="J804" s="5">
        <v>2598838.42273262</v>
      </c>
      <c r="K804" s="5">
        <v>1201378.59060934</v>
      </c>
      <c r="L804" s="5">
        <v>562.25500488281205</v>
      </c>
    </row>
    <row r="805" spans="9:12" x14ac:dyDescent="0.35">
      <c r="I805" s="5">
        <v>5218.2102359117998</v>
      </c>
      <c r="J805" s="5">
        <v>2598843.7102705301</v>
      </c>
      <c r="K805" s="5">
        <v>1201382.3822369799</v>
      </c>
      <c r="L805" s="5">
        <v>562.44201660156205</v>
      </c>
    </row>
    <row r="806" spans="9:12" x14ac:dyDescent="0.35">
      <c r="I806" s="5">
        <v>5224.7167324653101</v>
      </c>
      <c r="J806" s="5">
        <v>2598848.9978084499</v>
      </c>
      <c r="K806" s="5">
        <v>1201386.17386462</v>
      </c>
      <c r="L806" s="5">
        <v>563.29901123046795</v>
      </c>
    </row>
    <row r="807" spans="9:12" x14ac:dyDescent="0.35">
      <c r="I807" s="5">
        <v>5231.2232290188103</v>
      </c>
      <c r="J807" s="5">
        <v>2598854.2853463702</v>
      </c>
      <c r="K807" s="5">
        <v>1201389.96549227</v>
      </c>
      <c r="L807" s="5">
        <v>563.22497558593705</v>
      </c>
    </row>
    <row r="808" spans="9:12" x14ac:dyDescent="0.35">
      <c r="I808" s="5">
        <v>5237.7297255723197</v>
      </c>
      <c r="J808" s="5">
        <v>2598859.5728842798</v>
      </c>
      <c r="K808" s="5">
        <v>1201393.7571199101</v>
      </c>
      <c r="L808" s="5">
        <v>563.416015625</v>
      </c>
    </row>
    <row r="809" spans="9:12" x14ac:dyDescent="0.35">
      <c r="I809" s="5">
        <v>5244.23622212583</v>
      </c>
      <c r="J809" s="5">
        <v>2598864.8604222001</v>
      </c>
      <c r="K809" s="5">
        <v>1201397.54874755</v>
      </c>
      <c r="L809" s="5">
        <v>563.67297363281205</v>
      </c>
    </row>
    <row r="810" spans="9:12" x14ac:dyDescent="0.35">
      <c r="I810" s="5">
        <v>5250.7427186793302</v>
      </c>
      <c r="J810" s="5">
        <v>2598870.1479601199</v>
      </c>
      <c r="K810" s="5">
        <v>1201401.3403751899</v>
      </c>
      <c r="L810" s="5">
        <v>563.656982421875</v>
      </c>
    </row>
    <row r="811" spans="9:12" x14ac:dyDescent="0.35">
      <c r="I811" s="5">
        <v>5257.2492152328396</v>
      </c>
      <c r="J811" s="5">
        <v>2598875.4354980299</v>
      </c>
      <c r="K811" s="5">
        <v>1201405.13200283</v>
      </c>
      <c r="L811" s="5">
        <v>564.00598144531205</v>
      </c>
    </row>
    <row r="812" spans="9:12" x14ac:dyDescent="0.35">
      <c r="I812" s="5">
        <v>5263.7557117863398</v>
      </c>
      <c r="J812" s="5">
        <v>2598880.7230359502</v>
      </c>
      <c r="K812" s="5">
        <v>1201408.92363048</v>
      </c>
      <c r="L812" s="5">
        <v>563.9990234375</v>
      </c>
    </row>
    <row r="813" spans="9:12" x14ac:dyDescent="0.35">
      <c r="I813" s="5">
        <v>5270.2622083398501</v>
      </c>
      <c r="J813" s="5">
        <v>2598886.01057387</v>
      </c>
      <c r="K813" s="5">
        <v>1201412.7152581201</v>
      </c>
      <c r="L813" s="5">
        <v>564.26800537109295</v>
      </c>
    </row>
    <row r="814" spans="9:12" x14ac:dyDescent="0.35">
      <c r="I814" s="5">
        <v>5276.7687048933503</v>
      </c>
      <c r="J814" s="5">
        <v>2598891.2981117899</v>
      </c>
      <c r="K814" s="5">
        <v>1201416.50688576</v>
      </c>
      <c r="L814" s="5">
        <v>564.03802490234295</v>
      </c>
    </row>
    <row r="815" spans="9:12" x14ac:dyDescent="0.35">
      <c r="I815" s="5">
        <v>5283.2752014468597</v>
      </c>
      <c r="J815" s="5">
        <v>2598896.5856496999</v>
      </c>
      <c r="K815" s="5">
        <v>1201420.2985133999</v>
      </c>
      <c r="L815" s="5">
        <v>564.5419921875</v>
      </c>
    </row>
    <row r="816" spans="9:12" x14ac:dyDescent="0.35">
      <c r="I816" s="5">
        <v>5289.7816980003699</v>
      </c>
      <c r="J816" s="5">
        <v>2598901.8731876202</v>
      </c>
      <c r="K816" s="5">
        <v>1201424.0901410501</v>
      </c>
      <c r="L816" s="5">
        <v>564.71600341796795</v>
      </c>
    </row>
    <row r="817" spans="9:12" x14ac:dyDescent="0.35">
      <c r="I817" s="5">
        <v>5296.2881945538702</v>
      </c>
      <c r="J817" s="5">
        <v>2598907.16072554</v>
      </c>
      <c r="K817" s="5">
        <v>1201427.88176869</v>
      </c>
      <c r="L817" s="5">
        <v>564.76599121093705</v>
      </c>
    </row>
    <row r="818" spans="9:12" x14ac:dyDescent="0.35">
      <c r="I818" s="5">
        <v>5302.7946911073795</v>
      </c>
      <c r="J818" s="5">
        <v>2598912.4482634501</v>
      </c>
      <c r="K818" s="5">
        <v>1201431.6733963301</v>
      </c>
      <c r="L818" s="5">
        <v>564.77899169921795</v>
      </c>
    </row>
    <row r="819" spans="9:12" x14ac:dyDescent="0.35">
      <c r="I819" s="5">
        <v>5309.3011876608898</v>
      </c>
      <c r="J819" s="5">
        <v>2598917.7358013699</v>
      </c>
      <c r="K819" s="5">
        <v>1201435.46502397</v>
      </c>
      <c r="L819" s="5">
        <v>564.86199951171795</v>
      </c>
    </row>
    <row r="820" spans="9:12" x14ac:dyDescent="0.35">
      <c r="I820" s="5">
        <v>5315.8076842143901</v>
      </c>
      <c r="J820" s="5">
        <v>2598923.0233392902</v>
      </c>
      <c r="K820" s="5">
        <v>1201439.2566516199</v>
      </c>
      <c r="L820" s="5">
        <v>564.93103027343705</v>
      </c>
    </row>
    <row r="821" spans="9:12" x14ac:dyDescent="0.35">
      <c r="I821" s="5">
        <v>5322.3141807679003</v>
      </c>
      <c r="J821" s="5">
        <v>2598928.3108772002</v>
      </c>
      <c r="K821" s="5">
        <v>1201443.0482792601</v>
      </c>
      <c r="L821" s="5">
        <v>565.10797119140602</v>
      </c>
    </row>
    <row r="822" spans="9:12" x14ac:dyDescent="0.35">
      <c r="I822" s="5">
        <v>5328.8206773213997</v>
      </c>
      <c r="J822" s="5">
        <v>2598933.59841512</v>
      </c>
      <c r="K822" s="5">
        <v>1201446.8399069</v>
      </c>
      <c r="L822" s="5">
        <v>565.12298583984295</v>
      </c>
    </row>
    <row r="823" spans="9:12" x14ac:dyDescent="0.35">
      <c r="I823" s="5">
        <v>5335.3271738749099</v>
      </c>
      <c r="J823" s="5">
        <v>2598938.8859530399</v>
      </c>
      <c r="K823" s="5">
        <v>1201450.6315345401</v>
      </c>
      <c r="L823" s="5">
        <v>565.18402099609295</v>
      </c>
    </row>
    <row r="824" spans="9:12" x14ac:dyDescent="0.35">
      <c r="I824" s="5">
        <v>5341.8336704284202</v>
      </c>
      <c r="J824" s="5">
        <v>2598944.1734909499</v>
      </c>
      <c r="K824" s="5">
        <v>1201454.42316219</v>
      </c>
      <c r="L824" s="5">
        <v>565.53302001953102</v>
      </c>
    </row>
    <row r="825" spans="9:12" x14ac:dyDescent="0.35">
      <c r="I825" s="5">
        <v>5348.3401669819204</v>
      </c>
      <c r="J825" s="5">
        <v>2598949.4610288702</v>
      </c>
      <c r="K825" s="5">
        <v>1201458.2147898299</v>
      </c>
      <c r="L825" s="5">
        <v>565.54998779296795</v>
      </c>
    </row>
    <row r="826" spans="9:12" x14ac:dyDescent="0.35">
      <c r="I826" s="5">
        <v>5354.8466635354298</v>
      </c>
      <c r="J826" s="5">
        <v>2598954.74856679</v>
      </c>
      <c r="K826" s="5">
        <v>1201462.0064174701</v>
      </c>
      <c r="L826" s="5">
        <v>565.45599365234295</v>
      </c>
    </row>
    <row r="827" spans="9:12" x14ac:dyDescent="0.35">
      <c r="I827" s="5">
        <v>5361.3531600889301</v>
      </c>
      <c r="J827" s="5">
        <v>2598960.0361047098</v>
      </c>
      <c r="K827" s="5">
        <v>1201465.79804511</v>
      </c>
      <c r="L827" s="5">
        <v>565.531982421875</v>
      </c>
    </row>
    <row r="828" spans="9:12" x14ac:dyDescent="0.35">
      <c r="I828" s="5">
        <v>5367.8596566424403</v>
      </c>
      <c r="J828" s="5">
        <v>2598965.3236426199</v>
      </c>
      <c r="K828" s="5">
        <v>1201469.5896727501</v>
      </c>
      <c r="L828" s="5">
        <v>565.656005859375</v>
      </c>
    </row>
    <row r="829" spans="9:12" x14ac:dyDescent="0.35">
      <c r="I829" s="5">
        <v>5374.3661531959497</v>
      </c>
      <c r="J829" s="5">
        <v>2598970.6111805402</v>
      </c>
      <c r="K829" s="5">
        <v>1201473.3813004</v>
      </c>
      <c r="L829" s="5">
        <v>565.53302001953102</v>
      </c>
    </row>
    <row r="830" spans="9:12" x14ac:dyDescent="0.35">
      <c r="I830" s="5">
        <v>5380.8726497494499</v>
      </c>
      <c r="J830" s="5">
        <v>2598975.89871846</v>
      </c>
      <c r="K830" s="5">
        <v>1201477.1729280399</v>
      </c>
      <c r="L830" s="5">
        <v>565.52697753906205</v>
      </c>
    </row>
    <row r="831" spans="9:12" x14ac:dyDescent="0.35">
      <c r="I831" s="5">
        <v>5387.3791463029602</v>
      </c>
      <c r="J831" s="5">
        <v>2598981.18625637</v>
      </c>
      <c r="K831" s="5">
        <v>1201480.9645556801</v>
      </c>
      <c r="L831" s="5">
        <v>565.56500244140602</v>
      </c>
    </row>
    <row r="832" spans="9:12" x14ac:dyDescent="0.35">
      <c r="I832" s="5">
        <v>5393.8856428564604</v>
      </c>
      <c r="J832" s="5">
        <v>2598986.4737942899</v>
      </c>
      <c r="K832" s="5">
        <v>1201484.75618332</v>
      </c>
      <c r="L832" s="5">
        <v>565.64501953125</v>
      </c>
    </row>
    <row r="833" spans="9:12" x14ac:dyDescent="0.35">
      <c r="I833" s="5">
        <v>5400.3921394099698</v>
      </c>
      <c r="J833" s="5">
        <v>2598991.7613322102</v>
      </c>
      <c r="K833" s="5">
        <v>1201488.5478109701</v>
      </c>
      <c r="L833" s="5">
        <v>565.7490234375</v>
      </c>
    </row>
    <row r="834" spans="9:12" x14ac:dyDescent="0.35">
      <c r="I834" s="5">
        <v>5406.89863596348</v>
      </c>
      <c r="J834" s="5">
        <v>2598997.0488701202</v>
      </c>
      <c r="K834" s="5">
        <v>1201492.33943861</v>
      </c>
      <c r="L834" s="5">
        <v>565.86700439453102</v>
      </c>
    </row>
    <row r="835" spans="9:12" x14ac:dyDescent="0.35">
      <c r="I835" s="5">
        <v>5413.4051325169803</v>
      </c>
      <c r="J835" s="5">
        <v>2599002.33640804</v>
      </c>
      <c r="K835" s="5">
        <v>1201496.1310662499</v>
      </c>
      <c r="L835" s="5">
        <v>565.55700683593705</v>
      </c>
    </row>
    <row r="836" spans="9:12" x14ac:dyDescent="0.35">
      <c r="I836" s="5">
        <v>5419.9116290704897</v>
      </c>
      <c r="J836" s="5">
        <v>2599007.6239459598</v>
      </c>
      <c r="K836" s="5">
        <v>1201499.9226938901</v>
      </c>
      <c r="L836" s="5">
        <v>565.63000488281205</v>
      </c>
    </row>
    <row r="837" spans="9:12" x14ac:dyDescent="0.35">
      <c r="I837" s="5">
        <v>5426.4181256239899</v>
      </c>
      <c r="J837" s="5">
        <v>2599012.9114838699</v>
      </c>
      <c r="K837" s="5">
        <v>1201503.71432154</v>
      </c>
      <c r="L837" s="5">
        <v>565.66101074218705</v>
      </c>
    </row>
    <row r="838" spans="9:12" x14ac:dyDescent="0.35">
      <c r="I838" s="5">
        <v>5432.9246221775002</v>
      </c>
      <c r="J838" s="5">
        <v>2599018.1990217902</v>
      </c>
      <c r="K838" s="5">
        <v>1201507.5059491801</v>
      </c>
      <c r="L838" s="5">
        <v>565.41900634765602</v>
      </c>
    </row>
    <row r="839" spans="9:12" x14ac:dyDescent="0.35">
      <c r="I839" s="5">
        <v>5439.4311187310004</v>
      </c>
      <c r="J839" s="5">
        <v>2599023.48655971</v>
      </c>
      <c r="K839" s="5">
        <v>1201511.29757682</v>
      </c>
      <c r="L839" s="5">
        <v>565.343017578125</v>
      </c>
    </row>
    <row r="840" spans="9:12" x14ac:dyDescent="0.35">
      <c r="I840" s="5">
        <v>5445.9376152845098</v>
      </c>
      <c r="J840" s="5">
        <v>2599028.77409762</v>
      </c>
      <c r="K840" s="5">
        <v>1201515.0892044599</v>
      </c>
      <c r="L840" s="5">
        <v>564.91900634765602</v>
      </c>
    </row>
    <row r="841" spans="9:12" x14ac:dyDescent="0.35">
      <c r="I841" s="5">
        <v>5452.44411183802</v>
      </c>
      <c r="J841" s="5">
        <v>2599034.0616355399</v>
      </c>
      <c r="K841" s="5">
        <v>1201518.8808321101</v>
      </c>
      <c r="L841" s="5">
        <v>564.88897705078102</v>
      </c>
    </row>
    <row r="842" spans="9:12" x14ac:dyDescent="0.35">
      <c r="I842" s="5">
        <v>5458.9506083915203</v>
      </c>
      <c r="J842" s="5">
        <v>2599039.3491734602</v>
      </c>
      <c r="K842" s="5">
        <v>1201522.67245975</v>
      </c>
      <c r="L842" s="5">
        <v>564.81298828125</v>
      </c>
    </row>
    <row r="843" spans="9:12" x14ac:dyDescent="0.35">
      <c r="I843" s="5">
        <v>5465.4571049450296</v>
      </c>
      <c r="J843" s="5">
        <v>2599044.63671138</v>
      </c>
      <c r="K843" s="5">
        <v>1201526.4640873901</v>
      </c>
      <c r="L843" s="5">
        <v>564.47900390625</v>
      </c>
    </row>
    <row r="844" spans="9:12" x14ac:dyDescent="0.35">
      <c r="I844" s="5">
        <v>5471.9636014985399</v>
      </c>
      <c r="J844" s="5">
        <v>2599049.92424929</v>
      </c>
      <c r="K844" s="5">
        <v>1201530.25571503</v>
      </c>
      <c r="L844" s="5">
        <v>564.58001708984295</v>
      </c>
    </row>
    <row r="845" spans="9:12" x14ac:dyDescent="0.35">
      <c r="I845" s="5">
        <v>5478.4700980520402</v>
      </c>
      <c r="J845" s="5">
        <v>2599055.2117872098</v>
      </c>
      <c r="K845" s="5">
        <v>1201534.0473426699</v>
      </c>
      <c r="L845" s="5">
        <v>564.041015625</v>
      </c>
    </row>
    <row r="846" spans="9:12" x14ac:dyDescent="0.35">
      <c r="I846" s="5">
        <v>5484.9765946055504</v>
      </c>
      <c r="J846" s="5">
        <v>2599060.4993251301</v>
      </c>
      <c r="K846" s="5">
        <v>1201537.8389703201</v>
      </c>
      <c r="L846" s="5">
        <v>563.822021484375</v>
      </c>
    </row>
    <row r="847" spans="9:12" x14ac:dyDescent="0.35">
      <c r="I847" s="5">
        <v>5491.4830911590498</v>
      </c>
      <c r="J847" s="5">
        <v>2599065.7868630402</v>
      </c>
      <c r="K847" s="5">
        <v>1201541.63059796</v>
      </c>
      <c r="L847" s="5">
        <v>563.90002441406205</v>
      </c>
    </row>
    <row r="848" spans="9:12" x14ac:dyDescent="0.35">
      <c r="I848" s="5">
        <v>5497.98958771256</v>
      </c>
      <c r="J848" s="5">
        <v>2599071.07440096</v>
      </c>
      <c r="K848" s="5">
        <v>1201545.4222256001</v>
      </c>
      <c r="L848" s="5">
        <v>562.86199951171795</v>
      </c>
    </row>
    <row r="849" spans="9:12" x14ac:dyDescent="0.35">
      <c r="I849" s="5">
        <v>5504.4960842660603</v>
      </c>
      <c r="J849" s="5">
        <v>2599076.3619388798</v>
      </c>
      <c r="K849" s="5">
        <v>1201549.21385324</v>
      </c>
      <c r="L849" s="5">
        <v>562.385009765625</v>
      </c>
    </row>
    <row r="850" spans="9:12" x14ac:dyDescent="0.35">
      <c r="I850" s="5">
        <v>5511.0025808195696</v>
      </c>
      <c r="J850" s="5">
        <v>2599081.6494767899</v>
      </c>
      <c r="K850" s="5">
        <v>1201553.0054808899</v>
      </c>
      <c r="L850" s="5">
        <v>562.47802734375</v>
      </c>
    </row>
    <row r="851" spans="9:12" x14ac:dyDescent="0.35">
      <c r="I851" s="5">
        <v>5517.5090773730799</v>
      </c>
      <c r="J851" s="5">
        <v>2599086.9370147102</v>
      </c>
      <c r="K851" s="5">
        <v>1201556.7971085301</v>
      </c>
      <c r="L851" s="5">
        <v>562.04400634765602</v>
      </c>
    </row>
    <row r="852" spans="9:12" x14ac:dyDescent="0.35">
      <c r="I852" s="5">
        <v>5524.0155739265801</v>
      </c>
      <c r="J852" s="5">
        <v>2599092.22455263</v>
      </c>
      <c r="K852" s="5">
        <v>1201560.58873617</v>
      </c>
      <c r="L852" s="5">
        <v>562.07098388671795</v>
      </c>
    </row>
    <row r="853" spans="9:12" x14ac:dyDescent="0.35">
      <c r="I853" s="5">
        <v>5530.5220704800904</v>
      </c>
      <c r="J853" s="5">
        <v>2599097.51209054</v>
      </c>
      <c r="K853" s="5">
        <v>1201564.3803638101</v>
      </c>
      <c r="L853" s="5">
        <v>561.87200927734295</v>
      </c>
    </row>
    <row r="854" spans="9:12" x14ac:dyDescent="0.35">
      <c r="I854" s="5">
        <v>5537.0285670335998</v>
      </c>
      <c r="J854" s="5">
        <v>2599102.7996284598</v>
      </c>
      <c r="K854" s="5">
        <v>1201568.17199146</v>
      </c>
      <c r="L854" s="5">
        <v>561.46301269531205</v>
      </c>
    </row>
    <row r="855" spans="9:12" x14ac:dyDescent="0.35">
      <c r="I855" s="5">
        <v>5543.5350635871</v>
      </c>
      <c r="J855" s="5">
        <v>2599108.0871663801</v>
      </c>
      <c r="K855" s="5">
        <v>1201571.9636190999</v>
      </c>
      <c r="L855" s="5">
        <v>561.17102050781205</v>
      </c>
    </row>
    <row r="856" spans="9:12" x14ac:dyDescent="0.35">
      <c r="I856" s="5">
        <v>5550.0415601406103</v>
      </c>
      <c r="J856" s="5">
        <v>2599113.3747042902</v>
      </c>
      <c r="K856" s="5">
        <v>1201575.7552467401</v>
      </c>
      <c r="L856" s="5">
        <v>560.614990234375</v>
      </c>
    </row>
    <row r="857" spans="9:12" x14ac:dyDescent="0.35">
      <c r="I857" s="5">
        <v>5556.5480566941096</v>
      </c>
      <c r="J857" s="5">
        <v>2599118.66224221</v>
      </c>
      <c r="K857" s="5">
        <v>1201579.54687438</v>
      </c>
      <c r="L857" s="5">
        <v>560.26501464843705</v>
      </c>
    </row>
    <row r="858" spans="9:12" x14ac:dyDescent="0.35">
      <c r="I858" s="5">
        <v>5563.0545532476199</v>
      </c>
      <c r="J858" s="5">
        <v>2599123.9497801298</v>
      </c>
      <c r="K858" s="5">
        <v>1201583.3385020299</v>
      </c>
      <c r="L858" s="5">
        <v>560.39300537109295</v>
      </c>
    </row>
    <row r="859" spans="9:12" x14ac:dyDescent="0.35">
      <c r="I859" s="5">
        <v>5569.5610498011201</v>
      </c>
      <c r="J859" s="5">
        <v>2599129.2373180501</v>
      </c>
      <c r="K859" s="5">
        <v>1201587.13012967</v>
      </c>
      <c r="L859" s="5">
        <v>560.25500488281205</v>
      </c>
    </row>
    <row r="860" spans="9:12" x14ac:dyDescent="0.35">
      <c r="I860" s="5">
        <v>5576.0675463546304</v>
      </c>
      <c r="J860" s="5">
        <v>2599134.5248559602</v>
      </c>
      <c r="K860" s="5">
        <v>1201590.9217573099</v>
      </c>
      <c r="L860" s="5">
        <v>560.5830078125</v>
      </c>
    </row>
    <row r="861" spans="9:12" x14ac:dyDescent="0.35">
      <c r="I861" s="5">
        <v>5582.5740429081397</v>
      </c>
      <c r="J861" s="5">
        <v>2599139.81239388</v>
      </c>
      <c r="K861" s="5">
        <v>1201594.7133849501</v>
      </c>
      <c r="L861" s="5">
        <v>560.46301269531205</v>
      </c>
    </row>
    <row r="862" spans="9:12" x14ac:dyDescent="0.35">
      <c r="I862" s="5">
        <v>5589.08053946164</v>
      </c>
      <c r="J862" s="5">
        <v>2599145.0999317998</v>
      </c>
      <c r="K862" s="5">
        <v>1201598.50501259</v>
      </c>
      <c r="L862" s="5">
        <v>560.39697265625</v>
      </c>
    </row>
    <row r="863" spans="9:12" x14ac:dyDescent="0.35">
      <c r="I863" s="5">
        <v>5595.5870360151503</v>
      </c>
      <c r="J863" s="5">
        <v>2599150.3874697099</v>
      </c>
      <c r="K863" s="5">
        <v>1201602.2966402399</v>
      </c>
      <c r="L863" s="5">
        <v>561.50402832031205</v>
      </c>
    </row>
    <row r="864" spans="9:12" x14ac:dyDescent="0.35">
      <c r="I864" s="5">
        <v>5602.0935325686596</v>
      </c>
      <c r="J864" s="5">
        <v>2599155.6750076301</v>
      </c>
      <c r="K864" s="5">
        <v>1201606.08826788</v>
      </c>
      <c r="L864" s="5">
        <v>560.677978515625</v>
      </c>
    </row>
    <row r="865" spans="9:12" x14ac:dyDescent="0.35">
      <c r="I865" s="5">
        <v>5608.6000291221599</v>
      </c>
      <c r="J865" s="5">
        <v>2599160.96254555</v>
      </c>
      <c r="K865" s="5">
        <v>1201609.8798955199</v>
      </c>
      <c r="L865" s="5">
        <v>560.52697753906205</v>
      </c>
    </row>
    <row r="866" spans="9:12" x14ac:dyDescent="0.35">
      <c r="I866" s="5">
        <v>5615.1065256756701</v>
      </c>
      <c r="J866" s="5">
        <v>2599166.25008346</v>
      </c>
      <c r="K866" s="5">
        <v>1201613.6715231601</v>
      </c>
      <c r="L866" s="5">
        <v>560.64599609375</v>
      </c>
    </row>
    <row r="867" spans="9:12" x14ac:dyDescent="0.35">
      <c r="I867" s="5">
        <v>5621.6130222291704</v>
      </c>
      <c r="J867" s="5">
        <v>2599171.5376213798</v>
      </c>
      <c r="K867" s="5">
        <v>1201617.46315081</v>
      </c>
      <c r="L867" s="5">
        <v>560.73199462890602</v>
      </c>
    </row>
    <row r="868" spans="9:12" x14ac:dyDescent="0.35">
      <c r="I868" s="5">
        <v>5628.1195187826797</v>
      </c>
      <c r="J868" s="5">
        <v>2599176.8251593001</v>
      </c>
      <c r="K868" s="5">
        <v>1201621.2547784499</v>
      </c>
      <c r="L868" s="5">
        <v>560.52600097656205</v>
      </c>
    </row>
    <row r="869" spans="9:12" x14ac:dyDescent="0.35">
      <c r="I869" s="5">
        <v>5634.62601533618</v>
      </c>
      <c r="J869" s="5">
        <v>2599182.1126972102</v>
      </c>
      <c r="K869" s="5">
        <v>1201625.04640609</v>
      </c>
      <c r="L869" s="5">
        <v>560.14501953125</v>
      </c>
    </row>
    <row r="870" spans="9:12" x14ac:dyDescent="0.35">
      <c r="I870" s="5">
        <v>5641.1325118896902</v>
      </c>
      <c r="J870" s="5">
        <v>2599187.40023513</v>
      </c>
      <c r="K870" s="5">
        <v>1201628.8380337299</v>
      </c>
      <c r="L870" s="5">
        <v>560.06298828125</v>
      </c>
    </row>
    <row r="871" spans="9:12" x14ac:dyDescent="0.35">
      <c r="I871" s="5">
        <v>5647.6390084431996</v>
      </c>
      <c r="J871" s="5">
        <v>2599192.6877730498</v>
      </c>
      <c r="K871" s="5">
        <v>1201632.6296613801</v>
      </c>
      <c r="L871" s="5">
        <v>560.135986328125</v>
      </c>
    </row>
    <row r="872" spans="9:12" x14ac:dyDescent="0.35">
      <c r="I872" s="5">
        <v>5654.1455049966999</v>
      </c>
      <c r="J872" s="5">
        <v>2599197.9753109599</v>
      </c>
      <c r="K872" s="5">
        <v>1201636.42128902</v>
      </c>
      <c r="L872" s="5">
        <v>559.905029296875</v>
      </c>
    </row>
    <row r="873" spans="9:12" x14ac:dyDescent="0.35">
      <c r="I873" s="5">
        <v>5660.6520015502101</v>
      </c>
      <c r="J873" s="5">
        <v>2599203.2628488801</v>
      </c>
      <c r="K873" s="5">
        <v>1201640.2129166599</v>
      </c>
      <c r="L873" s="5">
        <v>559.73199462890602</v>
      </c>
    </row>
    <row r="874" spans="9:12" x14ac:dyDescent="0.35">
      <c r="I874" s="5">
        <v>5667.1584981037104</v>
      </c>
      <c r="J874" s="5">
        <v>2599208.5503868</v>
      </c>
      <c r="K874" s="5">
        <v>1201644.0045443</v>
      </c>
      <c r="L874" s="5">
        <v>559.68499755859295</v>
      </c>
    </row>
    <row r="875" spans="9:12" x14ac:dyDescent="0.35">
      <c r="I875" s="5">
        <v>5673.6649946572197</v>
      </c>
      <c r="J875" s="5">
        <v>2599213.8379247198</v>
      </c>
      <c r="K875" s="5">
        <v>1201647.7961719499</v>
      </c>
      <c r="L875" s="5">
        <v>559.58898925781205</v>
      </c>
    </row>
    <row r="876" spans="9:12" x14ac:dyDescent="0.35">
      <c r="I876" s="5">
        <v>5680.17149121073</v>
      </c>
      <c r="J876" s="5">
        <v>2599219.1254626298</v>
      </c>
      <c r="K876" s="5">
        <v>1201651.5877995901</v>
      </c>
      <c r="L876" s="5">
        <v>559.3740234375</v>
      </c>
    </row>
    <row r="877" spans="9:12" x14ac:dyDescent="0.35">
      <c r="I877" s="5">
        <v>5686.6779877642302</v>
      </c>
      <c r="J877" s="5">
        <v>2599224.4130005501</v>
      </c>
      <c r="K877" s="5">
        <v>1201655.37942723</v>
      </c>
      <c r="L877" s="5">
        <v>559.77398681640602</v>
      </c>
    </row>
    <row r="878" spans="9:12" x14ac:dyDescent="0.35">
      <c r="I878" s="5">
        <v>5693.1844843177396</v>
      </c>
      <c r="J878" s="5">
        <v>2599229.7005384699</v>
      </c>
      <c r="K878" s="5">
        <v>1201659.1710548699</v>
      </c>
      <c r="L878" s="5">
        <v>559.90802001953102</v>
      </c>
    </row>
    <row r="879" spans="9:12" x14ac:dyDescent="0.35">
      <c r="I879" s="5">
        <v>5699.6909808712398</v>
      </c>
      <c r="J879" s="5">
        <v>2599234.98807638</v>
      </c>
      <c r="K879" s="5">
        <v>1201662.96268251</v>
      </c>
      <c r="L879" s="5">
        <v>560.57800292968705</v>
      </c>
    </row>
    <row r="880" spans="9:12" x14ac:dyDescent="0.35">
      <c r="I880" s="5">
        <v>5706.1974774247501</v>
      </c>
      <c r="J880" s="5">
        <v>2599240.2756142998</v>
      </c>
      <c r="K880" s="5">
        <v>1201666.7543101599</v>
      </c>
      <c r="L880" s="5">
        <v>562.197998046875</v>
      </c>
    </row>
    <row r="881" spans="9:12" x14ac:dyDescent="0.35">
      <c r="I881" s="5">
        <v>5712.7039739782604</v>
      </c>
      <c r="J881" s="5">
        <v>2599245.5631522201</v>
      </c>
      <c r="K881" s="5">
        <v>1201670.5459378001</v>
      </c>
      <c r="L881" s="5">
        <v>562.37701416015602</v>
      </c>
    </row>
    <row r="882" spans="9:12" x14ac:dyDescent="0.35">
      <c r="I882" s="5">
        <v>5719.2104705317597</v>
      </c>
      <c r="J882" s="5">
        <v>2599250.8506901301</v>
      </c>
      <c r="K882" s="5">
        <v>1201674.33756544</v>
      </c>
      <c r="L882" s="5">
        <v>562.43798828125</v>
      </c>
    </row>
    <row r="883" spans="9:12" x14ac:dyDescent="0.35">
      <c r="I883" s="5">
        <v>5725.71696708527</v>
      </c>
      <c r="J883" s="5">
        <v>2599256.13822805</v>
      </c>
      <c r="K883" s="5">
        <v>1201678.1291930799</v>
      </c>
      <c r="L883" s="5">
        <v>562.75500488281205</v>
      </c>
    </row>
    <row r="884" spans="9:12" x14ac:dyDescent="0.35">
      <c r="I884" s="5">
        <v>5732.2234636387702</v>
      </c>
      <c r="J884" s="5">
        <v>2599261.4257659698</v>
      </c>
      <c r="K884" s="5">
        <v>1201681.92082073</v>
      </c>
      <c r="L884" s="5">
        <v>562.19201660156205</v>
      </c>
    </row>
    <row r="885" spans="9:12" x14ac:dyDescent="0.35">
      <c r="I885" s="5">
        <v>5738.7299601922796</v>
      </c>
      <c r="J885" s="5">
        <v>2599266.7133038798</v>
      </c>
      <c r="K885" s="5">
        <v>1201685.7124483699</v>
      </c>
      <c r="L885" s="5">
        <v>562.905029296875</v>
      </c>
    </row>
    <row r="886" spans="9:12" x14ac:dyDescent="0.35">
      <c r="I886" s="5">
        <v>5745.2364567457898</v>
      </c>
      <c r="J886" s="5">
        <v>2599272.0008418001</v>
      </c>
      <c r="K886" s="5">
        <v>1201689.5040760101</v>
      </c>
      <c r="L886" s="5">
        <v>563.0009765625</v>
      </c>
    </row>
    <row r="887" spans="9:12" x14ac:dyDescent="0.35">
      <c r="I887" s="5">
        <v>5751.7429532992901</v>
      </c>
      <c r="J887" s="5">
        <v>2599277.2883797199</v>
      </c>
      <c r="K887" s="5">
        <v>1201693.29570365</v>
      </c>
      <c r="L887" s="5">
        <v>564.14099121093705</v>
      </c>
    </row>
    <row r="888" spans="9:12" x14ac:dyDescent="0.35">
      <c r="I888" s="5">
        <v>5758.2494498528004</v>
      </c>
      <c r="J888" s="5">
        <v>2599282.5759176398</v>
      </c>
      <c r="K888" s="5">
        <v>1201697.0873312999</v>
      </c>
      <c r="L888" s="5">
        <v>564.156005859375</v>
      </c>
    </row>
    <row r="889" spans="9:12" x14ac:dyDescent="0.35">
      <c r="I889" s="5">
        <v>5764.7559464063097</v>
      </c>
      <c r="J889" s="5">
        <v>2599287.8634555498</v>
      </c>
      <c r="K889" s="5">
        <v>1201700.87895894</v>
      </c>
      <c r="L889" s="5">
        <v>564.32598876953102</v>
      </c>
    </row>
    <row r="890" spans="9:12" x14ac:dyDescent="0.35">
      <c r="I890" s="5">
        <v>5771.26244295981</v>
      </c>
      <c r="J890" s="5">
        <v>2599293.1509934701</v>
      </c>
      <c r="K890" s="5">
        <v>1201704.6705865799</v>
      </c>
      <c r="L890" s="5">
        <v>564.36602783203102</v>
      </c>
    </row>
    <row r="891" spans="9:12" x14ac:dyDescent="0.35">
      <c r="I891" s="5">
        <v>5777.7689395133202</v>
      </c>
      <c r="J891" s="5">
        <v>2599298.4385313899</v>
      </c>
      <c r="K891" s="5">
        <v>1201708.4622142201</v>
      </c>
      <c r="L891" s="5">
        <v>564.36602783203102</v>
      </c>
    </row>
    <row r="892" spans="9:12" x14ac:dyDescent="0.35">
      <c r="I892" s="5">
        <v>5784.2754360668196</v>
      </c>
      <c r="J892" s="5">
        <v>2599303.7260693</v>
      </c>
      <c r="K892" s="5">
        <v>1201712.25384187</v>
      </c>
      <c r="L892" s="5">
        <v>564.48400878906205</v>
      </c>
    </row>
    <row r="893" spans="9:12" x14ac:dyDescent="0.35">
      <c r="I893" s="5">
        <v>5790.7819326203298</v>
      </c>
      <c r="J893" s="5">
        <v>2599309.0136072198</v>
      </c>
      <c r="K893" s="5">
        <v>1201716.0454695099</v>
      </c>
      <c r="L893" s="5">
        <v>564.49700927734295</v>
      </c>
    </row>
    <row r="894" spans="9:12" x14ac:dyDescent="0.35">
      <c r="I894" s="5">
        <v>5797.2884291738301</v>
      </c>
      <c r="J894" s="5">
        <v>2599314.3011451401</v>
      </c>
      <c r="K894" s="5">
        <v>1201719.83709715</v>
      </c>
      <c r="L894" s="5">
        <v>564.31896972656205</v>
      </c>
    </row>
    <row r="895" spans="9:12" x14ac:dyDescent="0.35">
      <c r="I895" s="5">
        <v>5803.7949257273403</v>
      </c>
      <c r="J895" s="5">
        <v>2599319.5886830501</v>
      </c>
      <c r="K895" s="5">
        <v>1201723.6287247899</v>
      </c>
      <c r="L895" s="5">
        <v>562.3740234375</v>
      </c>
    </row>
    <row r="896" spans="9:12" x14ac:dyDescent="0.35">
      <c r="I896" s="5">
        <v>5810.3014222808497</v>
      </c>
      <c r="J896" s="5">
        <v>2599324.8762209699</v>
      </c>
      <c r="K896" s="5">
        <v>1201727.4203524301</v>
      </c>
      <c r="L896" s="5">
        <v>564.385986328125</v>
      </c>
    </row>
    <row r="897" spans="9:12" x14ac:dyDescent="0.35">
      <c r="I897" s="5">
        <v>5816.8079188343499</v>
      </c>
      <c r="J897" s="5">
        <v>2599330.1637588898</v>
      </c>
      <c r="K897" s="5">
        <v>1201731.21198008</v>
      </c>
      <c r="L897" s="5">
        <v>564.468994140625</v>
      </c>
    </row>
    <row r="898" spans="9:12" x14ac:dyDescent="0.35">
      <c r="I898" s="5">
        <v>5823.3144153878602</v>
      </c>
      <c r="J898" s="5">
        <v>2599335.4512967998</v>
      </c>
      <c r="K898" s="5">
        <v>1201735.0036077199</v>
      </c>
      <c r="L898" s="5">
        <v>564.60601806640602</v>
      </c>
    </row>
    <row r="899" spans="9:12" x14ac:dyDescent="0.35">
      <c r="I899" s="5">
        <v>5829.8209119413696</v>
      </c>
      <c r="J899" s="5">
        <v>2599340.7388347201</v>
      </c>
      <c r="K899" s="5">
        <v>1201738.79523536</v>
      </c>
      <c r="L899" s="5">
        <v>564.86901855468705</v>
      </c>
    </row>
    <row r="900" spans="9:12" x14ac:dyDescent="0.35">
      <c r="I900" s="5">
        <v>5836.3274084948698</v>
      </c>
      <c r="J900" s="5">
        <v>2599346.0263726399</v>
      </c>
      <c r="K900" s="5">
        <v>1201742.5868629999</v>
      </c>
      <c r="L900" s="5">
        <v>565.22198486328102</v>
      </c>
    </row>
    <row r="901" spans="9:12" x14ac:dyDescent="0.35">
      <c r="I901" s="5">
        <v>5842.8339050483801</v>
      </c>
      <c r="J901" s="5">
        <v>2599351.31391055</v>
      </c>
      <c r="K901" s="5">
        <v>1201746.3784906501</v>
      </c>
      <c r="L901" s="5">
        <v>567.69201660156205</v>
      </c>
    </row>
    <row r="902" spans="9:12" x14ac:dyDescent="0.35">
      <c r="I902" s="5">
        <v>5849.3404016018803</v>
      </c>
      <c r="J902" s="5">
        <v>2599356.6014484698</v>
      </c>
      <c r="K902" s="5">
        <v>1201750.17011829</v>
      </c>
      <c r="L902" s="5">
        <v>568.677001953125</v>
      </c>
    </row>
    <row r="903" spans="9:12" x14ac:dyDescent="0.35">
      <c r="I903" s="5">
        <v>5855.8468981553897</v>
      </c>
      <c r="J903" s="5">
        <v>2599361.8889863901</v>
      </c>
      <c r="K903" s="5">
        <v>1201753.9617459299</v>
      </c>
      <c r="L903" s="5">
        <v>569.01501464843705</v>
      </c>
    </row>
    <row r="904" spans="9:12" x14ac:dyDescent="0.35">
      <c r="I904" s="5">
        <v>5862.3533947088899</v>
      </c>
      <c r="J904" s="5">
        <v>2599367.1765243099</v>
      </c>
      <c r="K904" s="5">
        <v>1201757.75337357</v>
      </c>
      <c r="L904" s="5">
        <v>569.72900390625</v>
      </c>
    </row>
    <row r="905" spans="9:12" x14ac:dyDescent="0.35">
      <c r="I905" s="5">
        <v>5868.8598912624002</v>
      </c>
      <c r="J905" s="5">
        <v>2599372.46406222</v>
      </c>
      <c r="K905" s="5">
        <v>1201761.54500122</v>
      </c>
      <c r="L905" s="5">
        <v>569.708984375</v>
      </c>
    </row>
    <row r="906" spans="9:12" x14ac:dyDescent="0.35">
      <c r="I906" s="5">
        <v>5875.3663878159095</v>
      </c>
      <c r="J906" s="5">
        <v>2599377.7516001398</v>
      </c>
      <c r="K906" s="5">
        <v>1201765.3366288601</v>
      </c>
      <c r="L906" s="5">
        <v>570.177978515625</v>
      </c>
    </row>
    <row r="907" spans="9:12" x14ac:dyDescent="0.35">
      <c r="I907" s="5">
        <v>5881.8728843694098</v>
      </c>
      <c r="J907" s="5">
        <v>2599383.0391380601</v>
      </c>
      <c r="K907" s="5">
        <v>1201769.1282565</v>
      </c>
      <c r="L907" s="5">
        <v>570.42199707031205</v>
      </c>
    </row>
    <row r="908" spans="9:12" x14ac:dyDescent="0.35">
      <c r="I908" s="5">
        <v>5888.3793809229201</v>
      </c>
      <c r="J908" s="5">
        <v>2599388.3266759701</v>
      </c>
      <c r="K908" s="5">
        <v>1201772.9198841399</v>
      </c>
      <c r="L908" s="5">
        <v>570.87200927734295</v>
      </c>
    </row>
    <row r="909" spans="9:12" x14ac:dyDescent="0.35">
      <c r="I909" s="5">
        <v>5894.8858774764203</v>
      </c>
      <c r="J909" s="5">
        <v>2599393.6142138899</v>
      </c>
      <c r="K909" s="5">
        <v>1201776.7115117901</v>
      </c>
      <c r="L909" s="5">
        <v>570.927001953125</v>
      </c>
    </row>
    <row r="910" spans="9:12" x14ac:dyDescent="0.35">
      <c r="I910" s="5">
        <v>5901.3923740299297</v>
      </c>
      <c r="J910" s="5">
        <v>2599398.9017518102</v>
      </c>
      <c r="K910" s="5">
        <v>1201780.50313943</v>
      </c>
      <c r="L910" s="5">
        <v>571.19598388671795</v>
      </c>
    </row>
    <row r="911" spans="9:12" x14ac:dyDescent="0.35">
      <c r="I911" s="5">
        <v>5907.8988705834399</v>
      </c>
      <c r="J911" s="5">
        <v>2599404.1892897198</v>
      </c>
      <c r="K911" s="5">
        <v>1201784.2947670701</v>
      </c>
      <c r="L911" s="5">
        <v>571.98101806640602</v>
      </c>
    </row>
    <row r="912" spans="9:12" x14ac:dyDescent="0.35">
      <c r="I912" s="5">
        <v>5914.4053671369402</v>
      </c>
      <c r="J912" s="5">
        <v>2599409.4768276401</v>
      </c>
      <c r="K912" s="5">
        <v>1201788.08639471</v>
      </c>
      <c r="L912" s="5">
        <v>571.89001464843705</v>
      </c>
    </row>
    <row r="913" spans="9:12" x14ac:dyDescent="0.35">
      <c r="I913" s="5">
        <v>5920.9118636904504</v>
      </c>
      <c r="J913" s="5">
        <v>2599414.7643655599</v>
      </c>
      <c r="K913" s="5">
        <v>1201791.8780223499</v>
      </c>
      <c r="L913" s="5">
        <v>572.10601806640602</v>
      </c>
    </row>
    <row r="914" spans="9:12" x14ac:dyDescent="0.35">
      <c r="I914" s="5">
        <v>5927.4183602439498</v>
      </c>
      <c r="J914" s="5">
        <v>2599420.05190347</v>
      </c>
      <c r="K914" s="5">
        <v>1201795.6696500001</v>
      </c>
      <c r="L914" s="5">
        <v>572.27001953125</v>
      </c>
    </row>
    <row r="915" spans="9:12" x14ac:dyDescent="0.35">
      <c r="I915" s="5">
        <v>5933.9248567974601</v>
      </c>
      <c r="J915" s="5">
        <v>2599425.3394413898</v>
      </c>
      <c r="K915" s="5">
        <v>1201799.46127764</v>
      </c>
      <c r="L915" s="5">
        <v>572.77600097656205</v>
      </c>
    </row>
    <row r="916" spans="9:12" x14ac:dyDescent="0.35">
      <c r="I916" s="5">
        <v>5940.4313533509703</v>
      </c>
      <c r="J916" s="5">
        <v>2599430.6269793101</v>
      </c>
      <c r="K916" s="5">
        <v>1201803.2529052801</v>
      </c>
      <c r="L916" s="5">
        <v>572.82800292968705</v>
      </c>
    </row>
    <row r="917" spans="9:12" x14ac:dyDescent="0.35">
      <c r="I917" s="5">
        <v>5946.9378499044697</v>
      </c>
      <c r="J917" s="5">
        <v>2599435.9145172299</v>
      </c>
      <c r="K917" s="5">
        <v>1201807.04453292</v>
      </c>
      <c r="L917" s="5">
        <v>572.94500732421795</v>
      </c>
    </row>
    <row r="918" spans="9:12" x14ac:dyDescent="0.35">
      <c r="I918" s="5">
        <v>5953.4443464579799</v>
      </c>
      <c r="J918" s="5">
        <v>2599441.2020551399</v>
      </c>
      <c r="K918" s="5">
        <v>1201810.8361605699</v>
      </c>
      <c r="L918" s="5">
        <v>573.27398681640602</v>
      </c>
    </row>
    <row r="919" spans="9:12" x14ac:dyDescent="0.35">
      <c r="I919" s="5">
        <v>5959.9508430114802</v>
      </c>
      <c r="J919" s="5">
        <v>2599446.4895930602</v>
      </c>
      <c r="K919" s="5">
        <v>1201814.6277882101</v>
      </c>
      <c r="L919" s="5">
        <v>573.25799560546795</v>
      </c>
    </row>
    <row r="920" spans="9:12" x14ac:dyDescent="0.35">
      <c r="I920" s="5">
        <v>5966.4573395649904</v>
      </c>
      <c r="J920" s="5">
        <v>2599451.77713098</v>
      </c>
      <c r="K920" s="5">
        <v>1201818.41941585</v>
      </c>
      <c r="L920" s="5">
        <v>573.07702636718705</v>
      </c>
    </row>
    <row r="921" spans="9:12" x14ac:dyDescent="0.35">
      <c r="I921" s="5">
        <v>5972.9638361184998</v>
      </c>
      <c r="J921" s="5">
        <v>2599457.0646688901</v>
      </c>
      <c r="K921" s="5">
        <v>1201822.2110434901</v>
      </c>
      <c r="L921" s="5">
        <v>573.02502441406205</v>
      </c>
    </row>
    <row r="922" spans="9:12" x14ac:dyDescent="0.35">
      <c r="I922" s="5">
        <v>5979.470332672</v>
      </c>
      <c r="J922" s="5">
        <v>2599462.3522068099</v>
      </c>
      <c r="K922" s="5">
        <v>1201826.00267114</v>
      </c>
      <c r="L922" s="5">
        <v>573.010986328125</v>
      </c>
    </row>
    <row r="923" spans="9:12" x14ac:dyDescent="0.35">
      <c r="I923" s="5">
        <v>5985.9768292255103</v>
      </c>
      <c r="J923" s="5">
        <v>2599467.6397447302</v>
      </c>
      <c r="K923" s="5">
        <v>1201829.7942987799</v>
      </c>
      <c r="L923" s="5">
        <v>573.07098388671795</v>
      </c>
    </row>
    <row r="924" spans="9:12" x14ac:dyDescent="0.35">
      <c r="I924" s="5">
        <v>5992.4833257790096</v>
      </c>
      <c r="J924" s="5">
        <v>2599472.9272826398</v>
      </c>
      <c r="K924" s="5">
        <v>1201833.5859264201</v>
      </c>
      <c r="L924" s="5">
        <v>572.95697021484295</v>
      </c>
    </row>
    <row r="925" spans="9:12" x14ac:dyDescent="0.35">
      <c r="I925" s="5">
        <v>5998.9898223325199</v>
      </c>
      <c r="J925" s="5">
        <v>2599478.2148205601</v>
      </c>
      <c r="K925" s="5">
        <v>1201837.37755406</v>
      </c>
      <c r="L925" s="5">
        <v>572.96697998046795</v>
      </c>
    </row>
    <row r="926" spans="9:12" x14ac:dyDescent="0.35">
      <c r="I926" s="5">
        <v>6005.4963188860302</v>
      </c>
      <c r="J926" s="5">
        <v>2599483.5023584799</v>
      </c>
      <c r="K926" s="5">
        <v>1201841.1691817101</v>
      </c>
      <c r="L926" s="5">
        <v>572.916015625</v>
      </c>
    </row>
    <row r="927" spans="9:12" x14ac:dyDescent="0.35">
      <c r="I927" s="5">
        <v>6012.0028154395304</v>
      </c>
      <c r="J927" s="5">
        <v>2599488.7898963899</v>
      </c>
      <c r="K927" s="5">
        <v>1201844.96080935</v>
      </c>
      <c r="L927" s="5">
        <v>574.25</v>
      </c>
    </row>
    <row r="928" spans="9:12" x14ac:dyDescent="0.35">
      <c r="I928" s="5">
        <v>6018.5093119930398</v>
      </c>
      <c r="J928" s="5">
        <v>2599494.0774343102</v>
      </c>
      <c r="K928" s="5">
        <v>1201848.7524369899</v>
      </c>
      <c r="L928" s="5">
        <v>573.73498535156205</v>
      </c>
    </row>
    <row r="929" spans="9:12" x14ac:dyDescent="0.35">
      <c r="I929" s="5">
        <v>6025.01580854654</v>
      </c>
      <c r="J929" s="5">
        <v>2599499.36497223</v>
      </c>
      <c r="K929" s="5">
        <v>1201852.5440646301</v>
      </c>
      <c r="L929" s="5">
        <v>573.531982421875</v>
      </c>
    </row>
    <row r="930" spans="9:12" x14ac:dyDescent="0.35">
      <c r="I930" s="5">
        <v>6031.5223051000503</v>
      </c>
      <c r="J930" s="5">
        <v>2599504.6525101401</v>
      </c>
      <c r="K930" s="5">
        <v>1201856.33569227</v>
      </c>
      <c r="L930" s="5">
        <v>573.83801269531205</v>
      </c>
    </row>
    <row r="931" spans="9:12" x14ac:dyDescent="0.35">
      <c r="I931" s="5">
        <v>6038.0288016535596</v>
      </c>
      <c r="J931" s="5">
        <v>2599509.9400480599</v>
      </c>
      <c r="K931" s="5">
        <v>1201860.1273199201</v>
      </c>
      <c r="L931" s="5">
        <v>574.54797363281205</v>
      </c>
    </row>
    <row r="932" spans="9:12" x14ac:dyDescent="0.35">
      <c r="I932" s="5">
        <v>6044.5352982070599</v>
      </c>
      <c r="J932" s="5">
        <v>2599515.2275859802</v>
      </c>
      <c r="K932" s="5">
        <v>1201863.91894756</v>
      </c>
      <c r="L932" s="5">
        <v>575.0419921875</v>
      </c>
    </row>
    <row r="933" spans="9:12" x14ac:dyDescent="0.35">
      <c r="I933" s="5">
        <v>6051.0417947605702</v>
      </c>
      <c r="J933" s="5">
        <v>2599520.5151239</v>
      </c>
      <c r="K933" s="5">
        <v>1201867.7105751999</v>
      </c>
      <c r="L933" s="5">
        <v>574.63702392578102</v>
      </c>
    </row>
    <row r="934" spans="9:12" x14ac:dyDescent="0.35">
      <c r="I934" s="5">
        <v>6057.5482913140704</v>
      </c>
      <c r="J934" s="5">
        <v>2599525.8026618101</v>
      </c>
      <c r="K934" s="5">
        <v>1201871.5022028401</v>
      </c>
      <c r="L934" s="5">
        <v>574.59002685546795</v>
      </c>
    </row>
    <row r="935" spans="9:12" x14ac:dyDescent="0.35">
      <c r="I935" s="5">
        <v>6064.0547878675798</v>
      </c>
      <c r="J935" s="5">
        <v>2599531.0901997299</v>
      </c>
      <c r="K935" s="5">
        <v>1201875.29383049</v>
      </c>
      <c r="L935" s="5">
        <v>574.6259765625</v>
      </c>
    </row>
    <row r="936" spans="9:12" x14ac:dyDescent="0.35">
      <c r="I936" s="5">
        <v>6070.56128442109</v>
      </c>
      <c r="J936" s="5">
        <v>2599536.3777376502</v>
      </c>
      <c r="K936" s="5">
        <v>1201879.0854581301</v>
      </c>
      <c r="L936" s="5">
        <v>575.26898193359295</v>
      </c>
    </row>
    <row r="937" spans="9:12" x14ac:dyDescent="0.35">
      <c r="I937" s="5">
        <v>6077.0677809745903</v>
      </c>
      <c r="J937" s="5">
        <v>2599541.6652755602</v>
      </c>
      <c r="K937" s="5">
        <v>1201882.87708577</v>
      </c>
      <c r="L937" s="5">
        <v>575.79797363281205</v>
      </c>
    </row>
    <row r="938" spans="9:12" x14ac:dyDescent="0.35">
      <c r="I938" s="5">
        <v>6083.5742775280996</v>
      </c>
      <c r="J938" s="5">
        <v>2599546.95281348</v>
      </c>
      <c r="K938" s="5">
        <v>1201886.6687134099</v>
      </c>
      <c r="L938" s="5">
        <v>575.55798339843705</v>
      </c>
    </row>
    <row r="939" spans="9:12" x14ac:dyDescent="0.35">
      <c r="I939" s="5">
        <v>6090.0807740815999</v>
      </c>
      <c r="J939" s="5">
        <v>2599552.2403513999</v>
      </c>
      <c r="K939" s="5">
        <v>1201890.4603410601</v>
      </c>
      <c r="L939" s="5">
        <v>576.00201416015602</v>
      </c>
    </row>
    <row r="940" spans="9:12" x14ac:dyDescent="0.35">
      <c r="I940" s="5">
        <v>6096.5872706351101</v>
      </c>
      <c r="J940" s="5">
        <v>2599557.5278893099</v>
      </c>
      <c r="K940" s="5">
        <v>1201894.2519687</v>
      </c>
      <c r="L940" s="5">
        <v>575.87799072265602</v>
      </c>
    </row>
    <row r="941" spans="9:12" x14ac:dyDescent="0.35">
      <c r="I941" s="5">
        <v>6103.0937671886204</v>
      </c>
      <c r="J941" s="5">
        <v>2599562.8154272302</v>
      </c>
      <c r="K941" s="5">
        <v>1201898.0435963401</v>
      </c>
      <c r="L941" s="5">
        <v>576.91497802734295</v>
      </c>
    </row>
    <row r="942" spans="9:12" x14ac:dyDescent="0.35">
      <c r="I942" s="5">
        <v>6109.6002637421198</v>
      </c>
      <c r="J942" s="5">
        <v>2599568.10296515</v>
      </c>
      <c r="K942" s="5">
        <v>1201901.83522398</v>
      </c>
      <c r="L942" s="5">
        <v>576.91400146484295</v>
      </c>
    </row>
    <row r="943" spans="9:12" x14ac:dyDescent="0.35">
      <c r="I943" s="5">
        <v>6116.10676029563</v>
      </c>
      <c r="J943" s="5">
        <v>2599573.3905030601</v>
      </c>
      <c r="K943" s="5">
        <v>1201905.6268516299</v>
      </c>
      <c r="L943" s="5">
        <v>577.031005859375</v>
      </c>
    </row>
    <row r="944" spans="9:12" x14ac:dyDescent="0.35">
      <c r="I944" s="5">
        <v>6122.6132568491303</v>
      </c>
      <c r="J944" s="5">
        <v>2599578.6780409799</v>
      </c>
      <c r="K944" s="5">
        <v>1201909.4184792701</v>
      </c>
      <c r="L944" s="5">
        <v>577.88201904296795</v>
      </c>
    </row>
    <row r="945" spans="9:12" x14ac:dyDescent="0.35">
      <c r="I945" s="5">
        <v>6129.1197534026396</v>
      </c>
      <c r="J945" s="5">
        <v>2599583.9655789002</v>
      </c>
      <c r="K945" s="5">
        <v>1201913.21010691</v>
      </c>
      <c r="L945" s="5">
        <v>577.52001953125</v>
      </c>
    </row>
    <row r="946" spans="9:12" x14ac:dyDescent="0.35">
      <c r="I946" s="5">
        <v>6135.6262499561499</v>
      </c>
      <c r="J946" s="5">
        <v>2599589.2531168102</v>
      </c>
      <c r="K946" s="5">
        <v>1201917.0017345501</v>
      </c>
      <c r="L946" s="5">
        <v>577</v>
      </c>
    </row>
    <row r="947" spans="9:12" x14ac:dyDescent="0.35">
      <c r="I947" s="5">
        <v>6142.1327465096501</v>
      </c>
      <c r="J947" s="5">
        <v>2599594.5406547301</v>
      </c>
      <c r="K947" s="5">
        <v>1201920.79336219</v>
      </c>
      <c r="L947" s="5">
        <v>574.53497314453102</v>
      </c>
    </row>
    <row r="948" spans="9:12" x14ac:dyDescent="0.35">
      <c r="I948" s="5">
        <v>6148.6392430631604</v>
      </c>
      <c r="J948" s="5">
        <v>2599599.8281926499</v>
      </c>
      <c r="K948" s="5">
        <v>1201924.5849898399</v>
      </c>
      <c r="L948" s="5">
        <v>567.05902099609295</v>
      </c>
    </row>
    <row r="949" spans="9:12" x14ac:dyDescent="0.35">
      <c r="I949" s="5">
        <v>6155.1457396166597</v>
      </c>
      <c r="J949" s="5">
        <v>2599605.1157305702</v>
      </c>
      <c r="K949" s="5">
        <v>1201928.3766174801</v>
      </c>
      <c r="L949" s="5">
        <v>549.11602783203102</v>
      </c>
    </row>
    <row r="950" spans="9:12" x14ac:dyDescent="0.35">
      <c r="I950" s="5">
        <v>6161.65223617017</v>
      </c>
      <c r="J950" s="5">
        <v>2599610.4032684802</v>
      </c>
      <c r="K950" s="5">
        <v>1201932.16824512</v>
      </c>
      <c r="L950" s="5">
        <v>540.74798583984295</v>
      </c>
    </row>
    <row r="951" spans="9:12" x14ac:dyDescent="0.35">
      <c r="I951" s="5">
        <v>6168.1587327236803</v>
      </c>
      <c r="J951" s="5">
        <v>2599615.6908064</v>
      </c>
      <c r="K951" s="5">
        <v>1201935.9598727601</v>
      </c>
      <c r="L951" s="5">
        <v>536.52697753906205</v>
      </c>
    </row>
    <row r="952" spans="9:12" x14ac:dyDescent="0.35">
      <c r="I952" s="5">
        <v>6174.6652292771796</v>
      </c>
      <c r="J952" s="5">
        <v>2599620.9783443199</v>
      </c>
      <c r="K952" s="5">
        <v>1201939.75150041</v>
      </c>
      <c r="L952" s="5">
        <v>532.51300048828102</v>
      </c>
    </row>
    <row r="953" spans="9:12" x14ac:dyDescent="0.35">
      <c r="I953" s="5">
        <v>6181.1717258306899</v>
      </c>
      <c r="J953" s="5">
        <v>2599626.2658822299</v>
      </c>
      <c r="K953" s="5">
        <v>1201943.5431280499</v>
      </c>
      <c r="L953" s="5">
        <v>525.583984375</v>
      </c>
    </row>
    <row r="954" spans="9:12" x14ac:dyDescent="0.35">
      <c r="I954" s="5">
        <v>6187.6782223841901</v>
      </c>
      <c r="J954" s="5">
        <v>2599631.5534201502</v>
      </c>
      <c r="K954" s="5">
        <v>1201947.3347556901</v>
      </c>
      <c r="L954" s="5">
        <v>521.86999511718705</v>
      </c>
    </row>
    <row r="955" spans="9:12" x14ac:dyDescent="0.35">
      <c r="I955" s="5">
        <v>6194.1847189377004</v>
      </c>
      <c r="J955" s="5">
        <v>2599636.84095807</v>
      </c>
      <c r="K955" s="5">
        <v>1201951.12638333</v>
      </c>
      <c r="L955" s="5">
        <v>515.58898925781205</v>
      </c>
    </row>
    <row r="956" spans="9:12" x14ac:dyDescent="0.35">
      <c r="I956" s="5">
        <v>6200.6912154912097</v>
      </c>
      <c r="J956" s="5">
        <v>2599642.1284959801</v>
      </c>
      <c r="K956" s="5">
        <v>1201954.9180109799</v>
      </c>
      <c r="L956" s="5">
        <v>510.11099243164</v>
      </c>
    </row>
    <row r="957" spans="9:12" x14ac:dyDescent="0.35">
      <c r="I957" s="5">
        <v>6207.19771204471</v>
      </c>
      <c r="J957" s="5">
        <v>2599647.4160338999</v>
      </c>
      <c r="K957" s="5">
        <v>1201958.70963862</v>
      </c>
      <c r="L957" s="5">
        <v>506.31600952148398</v>
      </c>
    </row>
    <row r="958" spans="9:12" x14ac:dyDescent="0.35">
      <c r="I958" s="5">
        <v>6213.7042085982202</v>
      </c>
      <c r="J958" s="5">
        <v>2599652.7035718202</v>
      </c>
      <c r="K958" s="5">
        <v>1201962.5012662599</v>
      </c>
      <c r="L958" s="5">
        <v>499.99700927734301</v>
      </c>
    </row>
    <row r="959" spans="9:12" x14ac:dyDescent="0.35">
      <c r="I959" s="5">
        <v>6220.2107051517196</v>
      </c>
      <c r="J959" s="5">
        <v>2599657.9911097302</v>
      </c>
      <c r="K959" s="5">
        <v>1201966.2928939001</v>
      </c>
      <c r="L959" s="5">
        <v>497.246002197265</v>
      </c>
    </row>
    <row r="960" spans="9:12" x14ac:dyDescent="0.35">
      <c r="I960" s="5">
        <v>6226.7172017052299</v>
      </c>
      <c r="J960" s="5">
        <v>2599663.27864765</v>
      </c>
      <c r="K960" s="5">
        <v>1201970.08452155</v>
      </c>
      <c r="L960" s="5">
        <v>493.16500854492102</v>
      </c>
    </row>
    <row r="961" spans="9:12" x14ac:dyDescent="0.35">
      <c r="I961" s="5">
        <v>6233.2236982587401</v>
      </c>
      <c r="J961" s="5">
        <v>2599668.5661855699</v>
      </c>
      <c r="K961" s="5">
        <v>1201973.8761491899</v>
      </c>
      <c r="L961" s="5">
        <v>490.51501464843699</v>
      </c>
    </row>
    <row r="962" spans="9:12" x14ac:dyDescent="0.35">
      <c r="I962" s="5">
        <v>6239.7301948122404</v>
      </c>
      <c r="J962" s="5">
        <v>2599673.8537234799</v>
      </c>
      <c r="K962" s="5">
        <v>1201977.66777683</v>
      </c>
      <c r="L962" s="5">
        <v>490.058990478515</v>
      </c>
    </row>
    <row r="963" spans="9:12" x14ac:dyDescent="0.35">
      <c r="I963" s="5">
        <v>6246.2366913657497</v>
      </c>
      <c r="J963" s="5">
        <v>2599679.1412614002</v>
      </c>
      <c r="K963" s="5">
        <v>1201981.4594044699</v>
      </c>
      <c r="L963" s="5">
        <v>485.25399780273398</v>
      </c>
    </row>
    <row r="964" spans="9:12" x14ac:dyDescent="0.35">
      <c r="I964" s="5">
        <v>6252.74318791925</v>
      </c>
      <c r="J964" s="5">
        <v>2599684.42879932</v>
      </c>
      <c r="K964" s="5">
        <v>1201985.2510321101</v>
      </c>
      <c r="L964" s="5">
        <v>481.06201171875</v>
      </c>
    </row>
    <row r="965" spans="9:12" x14ac:dyDescent="0.35">
      <c r="I965" s="5">
        <v>6259.2496844727602</v>
      </c>
      <c r="J965" s="5">
        <v>2599689.7163372398</v>
      </c>
      <c r="K965" s="5">
        <v>1201989.04265976</v>
      </c>
      <c r="L965" s="5">
        <v>481.22799682617102</v>
      </c>
    </row>
    <row r="966" spans="9:12" x14ac:dyDescent="0.35">
      <c r="I966" s="5">
        <v>6265.7561810262696</v>
      </c>
      <c r="J966" s="5">
        <v>2599695.0038751499</v>
      </c>
      <c r="K966" s="5">
        <v>1201992.8342873999</v>
      </c>
      <c r="L966" s="5">
        <v>481.41198730468699</v>
      </c>
    </row>
    <row r="967" spans="9:12" x14ac:dyDescent="0.35">
      <c r="I967" s="5">
        <v>6272.2626775797698</v>
      </c>
      <c r="J967" s="5">
        <v>2599700.2914130702</v>
      </c>
      <c r="K967" s="5">
        <v>1201996.62591504</v>
      </c>
      <c r="L967" s="5">
        <v>481.43798828125</v>
      </c>
    </row>
    <row r="968" spans="9:12" x14ac:dyDescent="0.35">
      <c r="I968" s="5">
        <v>6278.7691741332801</v>
      </c>
      <c r="J968" s="5">
        <v>2599705.57895099</v>
      </c>
      <c r="K968" s="5">
        <v>1202000.4175426799</v>
      </c>
      <c r="L968" s="5">
        <v>481.39401245117102</v>
      </c>
    </row>
    <row r="969" spans="9:12" x14ac:dyDescent="0.35">
      <c r="I969" s="5">
        <v>6285.2756706867804</v>
      </c>
      <c r="J969" s="5">
        <v>2599710.8664889</v>
      </c>
      <c r="K969" s="5">
        <v>1202004.2091703301</v>
      </c>
      <c r="L969" s="5">
        <v>481.36999511718699</v>
      </c>
    </row>
    <row r="970" spans="9:12" x14ac:dyDescent="0.35">
      <c r="I970" s="5">
        <v>6291.7821672402897</v>
      </c>
      <c r="J970" s="5">
        <v>2599716.1540268199</v>
      </c>
      <c r="K970" s="5">
        <v>1202008.00079797</v>
      </c>
      <c r="L970" s="5">
        <v>481.36999511718699</v>
      </c>
    </row>
    <row r="971" spans="9:12" x14ac:dyDescent="0.35">
      <c r="I971" s="5">
        <v>6298.2886637938</v>
      </c>
      <c r="J971" s="5">
        <v>2599721.4415647401</v>
      </c>
      <c r="K971" s="5">
        <v>1202011.7924256099</v>
      </c>
      <c r="L971" s="5">
        <v>481.36099243164</v>
      </c>
    </row>
    <row r="972" spans="9:12" x14ac:dyDescent="0.35">
      <c r="I972" s="5">
        <v>6304.7951603473002</v>
      </c>
      <c r="J972" s="5">
        <v>2599726.7291026502</v>
      </c>
      <c r="K972" s="5">
        <v>1202015.58405325</v>
      </c>
      <c r="L972" s="5">
        <v>481.39801025390602</v>
      </c>
    </row>
    <row r="973" spans="9:12" x14ac:dyDescent="0.35">
      <c r="I973" s="5">
        <v>6311.3016569008096</v>
      </c>
      <c r="J973" s="5">
        <v>2599732.01664057</v>
      </c>
      <c r="K973" s="5">
        <v>1202019.3756808999</v>
      </c>
      <c r="L973" s="5">
        <v>482.90499877929602</v>
      </c>
    </row>
    <row r="974" spans="9:12" x14ac:dyDescent="0.35">
      <c r="I974" s="5">
        <v>6317.8081534543098</v>
      </c>
      <c r="J974" s="5">
        <v>2599737.3041784898</v>
      </c>
      <c r="K974" s="5">
        <v>1202023.1673085401</v>
      </c>
      <c r="L974" s="5">
        <v>483.84298706054602</v>
      </c>
    </row>
    <row r="975" spans="9:12" x14ac:dyDescent="0.35">
      <c r="I975" s="5">
        <v>6324.3146500078201</v>
      </c>
      <c r="J975" s="5">
        <v>2599742.5917163999</v>
      </c>
      <c r="K975" s="5">
        <v>1202026.95893618</v>
      </c>
      <c r="L975" s="5">
        <v>483.906005859375</v>
      </c>
    </row>
    <row r="976" spans="9:12" x14ac:dyDescent="0.35">
      <c r="I976" s="5">
        <v>6330.8211465613304</v>
      </c>
      <c r="J976" s="5">
        <v>2599747.8792543202</v>
      </c>
      <c r="K976" s="5">
        <v>1202030.7505638199</v>
      </c>
      <c r="L976" s="5">
        <v>483.996002197265</v>
      </c>
    </row>
    <row r="977" spans="9:12" x14ac:dyDescent="0.35">
      <c r="I977" s="5">
        <v>6337.3276431148297</v>
      </c>
      <c r="J977" s="5">
        <v>2599753.16679224</v>
      </c>
      <c r="K977" s="5">
        <v>1202034.54219147</v>
      </c>
      <c r="L977" s="5">
        <v>483.98599243164</v>
      </c>
    </row>
    <row r="978" spans="9:12" x14ac:dyDescent="0.35">
      <c r="I978" s="5">
        <v>6343.83413966834</v>
      </c>
      <c r="J978" s="5">
        <v>2599758.4543301598</v>
      </c>
      <c r="K978" s="5">
        <v>1202038.3338191099</v>
      </c>
      <c r="L978" s="5">
        <v>483.95098876953102</v>
      </c>
    </row>
    <row r="979" spans="9:12" x14ac:dyDescent="0.35">
      <c r="I979" s="5">
        <v>6350.3406362218402</v>
      </c>
      <c r="J979" s="5">
        <v>2599763.7418680699</v>
      </c>
      <c r="K979" s="5">
        <v>1202042.1254467501</v>
      </c>
      <c r="L979" s="5">
        <v>483.90899658203102</v>
      </c>
    </row>
    <row r="980" spans="9:12" x14ac:dyDescent="0.35">
      <c r="I980" s="5">
        <v>6356.8471327753496</v>
      </c>
      <c r="J980" s="5">
        <v>2599769.0294059901</v>
      </c>
      <c r="K980" s="5">
        <v>1202045.91707439</v>
      </c>
      <c r="L980" s="5">
        <v>483.91598510742102</v>
      </c>
    </row>
    <row r="981" spans="9:12" x14ac:dyDescent="0.35">
      <c r="I981" s="5">
        <v>6363.3536293288598</v>
      </c>
      <c r="J981" s="5">
        <v>2599774.31694391</v>
      </c>
      <c r="K981" s="5">
        <v>1202049.7087020299</v>
      </c>
      <c r="L981" s="5">
        <v>483.885009765625</v>
      </c>
    </row>
    <row r="982" spans="9:12" x14ac:dyDescent="0.35">
      <c r="I982" s="5">
        <v>6369.8601258823601</v>
      </c>
      <c r="J982" s="5">
        <v>2599779.60448182</v>
      </c>
      <c r="K982" s="5">
        <v>1202053.50032968</v>
      </c>
      <c r="L982" s="5">
        <v>483.84899902343699</v>
      </c>
    </row>
    <row r="983" spans="9:12" x14ac:dyDescent="0.35">
      <c r="I983" s="5">
        <v>6376.3666224358703</v>
      </c>
      <c r="J983" s="5">
        <v>2599784.8920197398</v>
      </c>
      <c r="K983" s="5">
        <v>1202057.2919573199</v>
      </c>
      <c r="L983" s="5">
        <v>483.885009765625</v>
      </c>
    </row>
    <row r="984" spans="9:12" x14ac:dyDescent="0.35">
      <c r="I984" s="5">
        <v>6382.8731189893697</v>
      </c>
      <c r="J984" s="5">
        <v>2599790.1795576601</v>
      </c>
      <c r="K984" s="5">
        <v>1202061.0835849601</v>
      </c>
      <c r="L984" s="5">
        <v>483.891998291015</v>
      </c>
    </row>
    <row r="985" spans="9:12" x14ac:dyDescent="0.35">
      <c r="I985" s="5">
        <v>6389.3796155428799</v>
      </c>
      <c r="J985" s="5">
        <v>2599795.4670955702</v>
      </c>
      <c r="K985" s="5">
        <v>1202064.8752126</v>
      </c>
      <c r="L985" s="5">
        <v>483.99899291992102</v>
      </c>
    </row>
    <row r="986" spans="9:12" x14ac:dyDescent="0.35">
      <c r="I986" s="5">
        <v>6395.8861120963902</v>
      </c>
      <c r="J986" s="5">
        <v>2599800.75463349</v>
      </c>
      <c r="K986" s="5">
        <v>1202068.6668402499</v>
      </c>
      <c r="L986" s="5">
        <v>484.46499633789</v>
      </c>
    </row>
    <row r="987" spans="9:12" x14ac:dyDescent="0.35">
      <c r="I987" s="5">
        <v>6402.3926086498896</v>
      </c>
      <c r="J987" s="5">
        <v>2599806.0421714098</v>
      </c>
      <c r="K987" s="5">
        <v>1202072.45846789</v>
      </c>
      <c r="L987" s="5">
        <v>486.14801025390602</v>
      </c>
    </row>
    <row r="988" spans="9:12" x14ac:dyDescent="0.35">
      <c r="I988" s="5">
        <v>6408.8991052033998</v>
      </c>
      <c r="J988" s="5">
        <v>2599811.3297093199</v>
      </c>
      <c r="K988" s="5">
        <v>1202076.2500955299</v>
      </c>
      <c r="L988" s="5">
        <v>488.864990234375</v>
      </c>
    </row>
    <row r="989" spans="9:12" x14ac:dyDescent="0.35">
      <c r="I989" s="5">
        <v>6415.4056017569001</v>
      </c>
      <c r="J989" s="5">
        <v>2599816.6172472402</v>
      </c>
      <c r="K989" s="5">
        <v>1202080.0417231701</v>
      </c>
      <c r="L989" s="5">
        <v>491.44299316406199</v>
      </c>
    </row>
    <row r="990" spans="9:12" x14ac:dyDescent="0.35">
      <c r="I990" s="5">
        <v>6421.9120983104103</v>
      </c>
      <c r="J990" s="5">
        <v>2599821.90478516</v>
      </c>
      <c r="K990" s="5">
        <v>1202083.83335082</v>
      </c>
      <c r="L990" s="5">
        <v>493.71499633789</v>
      </c>
    </row>
    <row r="991" spans="9:12" x14ac:dyDescent="0.35">
      <c r="I991" s="5">
        <v>6428.4185948639197</v>
      </c>
      <c r="J991" s="5">
        <v>2599827.1923230798</v>
      </c>
      <c r="K991" s="5">
        <v>1202087.6249784599</v>
      </c>
      <c r="L991" s="5">
        <v>494.114990234375</v>
      </c>
    </row>
    <row r="992" spans="9:12" x14ac:dyDescent="0.35">
      <c r="I992" s="5">
        <v>6434.9250914174199</v>
      </c>
      <c r="J992" s="5">
        <v>2599832.4798609898</v>
      </c>
      <c r="K992" s="5">
        <v>1202091.4166061</v>
      </c>
      <c r="L992" s="5">
        <v>494.40899658203102</v>
      </c>
    </row>
    <row r="993" spans="6:12" x14ac:dyDescent="0.35">
      <c r="I993" s="5">
        <v>6441.4315879709302</v>
      </c>
      <c r="J993" s="5">
        <v>2599837.7673989101</v>
      </c>
      <c r="K993" s="5">
        <v>1202095.2082337399</v>
      </c>
      <c r="L993" s="5">
        <v>494.62200927734301</v>
      </c>
    </row>
    <row r="994" spans="6:12" x14ac:dyDescent="0.35">
      <c r="I994" s="5">
        <v>6447.9380845244305</v>
      </c>
      <c r="J994" s="5">
        <v>2599843.05493683</v>
      </c>
      <c r="K994" s="5">
        <v>1202098.9998613901</v>
      </c>
      <c r="L994" s="5">
        <v>494.99099731445301</v>
      </c>
    </row>
    <row r="995" spans="6:12" x14ac:dyDescent="0.35">
      <c r="I995" s="5">
        <v>6454.4445810779398</v>
      </c>
      <c r="J995" s="5">
        <v>2599848.34247474</v>
      </c>
      <c r="K995" s="5">
        <v>1202102.79148903</v>
      </c>
      <c r="L995" s="5">
        <v>495.14599609375</v>
      </c>
    </row>
    <row r="996" spans="6:12" x14ac:dyDescent="0.35">
      <c r="I996" s="5">
        <v>6460.9510776314501</v>
      </c>
      <c r="J996" s="5">
        <v>2599853.6300126598</v>
      </c>
      <c r="K996" s="5">
        <v>1202106.5831166699</v>
      </c>
      <c r="L996" s="5">
        <v>495.37600708007801</v>
      </c>
    </row>
    <row r="997" spans="6:12" x14ac:dyDescent="0.35">
      <c r="I997" s="5">
        <v>6467.4575741849503</v>
      </c>
      <c r="J997" s="5">
        <v>2599858.9175505801</v>
      </c>
      <c r="K997" s="5">
        <v>1202110.37474431</v>
      </c>
      <c r="L997" s="5">
        <v>495.34500122070301</v>
      </c>
    </row>
    <row r="998" spans="6:12" x14ac:dyDescent="0.35">
      <c r="I998" s="5">
        <v>6473.9640707384597</v>
      </c>
      <c r="J998" s="5">
        <v>2599864.2050884902</v>
      </c>
      <c r="K998" s="5">
        <v>1202114.1663719499</v>
      </c>
      <c r="L998" s="5">
        <v>495.51199340820301</v>
      </c>
    </row>
    <row r="999" spans="6:12" x14ac:dyDescent="0.35">
      <c r="I999" s="5">
        <v>6480.4705672919599</v>
      </c>
      <c r="J999" s="5">
        <v>2599869.49262641</v>
      </c>
      <c r="K999" s="5">
        <v>1202117.9579996001</v>
      </c>
      <c r="L999" s="5">
        <v>495.62799072265602</v>
      </c>
    </row>
    <row r="1000" spans="6:12" x14ac:dyDescent="0.35">
      <c r="I1000" s="5">
        <v>6486.9770638454702</v>
      </c>
      <c r="J1000" s="5">
        <v>2599874.7801643298</v>
      </c>
      <c r="K1000" s="5">
        <v>1202121.74962724</v>
      </c>
      <c r="L1000" s="5">
        <v>495.88400268554602</v>
      </c>
    </row>
    <row r="1001" spans="6:12" x14ac:dyDescent="0.35">
      <c r="I1001" s="5">
        <v>6493.4835603989804</v>
      </c>
      <c r="J1001" s="5">
        <v>2599880.0677022398</v>
      </c>
      <c r="K1001" s="5">
        <v>1202125.5412548799</v>
      </c>
      <c r="L1001" s="5">
        <v>496.26300048828102</v>
      </c>
    </row>
    <row r="1002" spans="6:12" x14ac:dyDescent="0.35">
      <c r="I1002" s="5">
        <v>6499.9900569524798</v>
      </c>
      <c r="J1002" s="5">
        <v>2599885.3552401601</v>
      </c>
      <c r="K1002" s="5">
        <v>1202129.33288252</v>
      </c>
      <c r="L1002" s="5">
        <v>496.42498779296801</v>
      </c>
    </row>
    <row r="1003" spans="6:12" x14ac:dyDescent="0.35">
      <c r="I1003" s="5">
        <v>6506.4965535059901</v>
      </c>
      <c r="J1003" s="5">
        <v>2599890.64277808</v>
      </c>
      <c r="K1003" s="5">
        <v>1202133.12451017</v>
      </c>
      <c r="L1003" s="5">
        <v>496.80099487304602</v>
      </c>
    </row>
    <row r="1004" spans="6:12" x14ac:dyDescent="0.35">
      <c r="F1004" s="3" t="s">
        <v>41</v>
      </c>
      <c r="I1004" s="5">
        <v>6506.4965535059901</v>
      </c>
      <c r="J1004" s="5">
        <v>2599890.64277808</v>
      </c>
      <c r="K1004" s="5">
        <v>1202133.12451017</v>
      </c>
      <c r="L1004" s="5">
        <v>496.80099487304602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1004"/>
  <sheetViews>
    <sheetView workbookViewId="0"/>
  </sheetViews>
  <sheetFormatPr baseColWidth="10" defaultColWidth="8.7265625" defaultRowHeight="14.5" x14ac:dyDescent="0.35"/>
  <cols>
    <col min="1" max="1" width="12.26953125" customWidth="1"/>
    <col min="2" max="3" width="9.54296875" bestFit="1" customWidth="1"/>
    <col min="6" max="6" width="39.7265625" bestFit="1" customWidth="1"/>
    <col min="9" max="9" width="12" bestFit="1" customWidth="1"/>
    <col min="10" max="11" width="9.54296875" bestFit="1" customWidth="1"/>
    <col min="12" max="12" width="8.81640625" bestFit="1" customWidth="1"/>
    <col min="15" max="15" width="26.81640625" bestFit="1" customWidth="1"/>
    <col min="16" max="17" width="9.54296875" bestFit="1" customWidth="1"/>
  </cols>
  <sheetData>
    <row r="1" spans="1:23" x14ac:dyDescent="0.35">
      <c r="A1" s="3" t="s">
        <v>87</v>
      </c>
      <c r="B1" s="3"/>
      <c r="C1" s="3"/>
      <c r="D1" s="3"/>
      <c r="I1" s="3" t="s">
        <v>85</v>
      </c>
      <c r="J1" s="3"/>
      <c r="K1" s="3"/>
      <c r="L1" s="3"/>
    </row>
    <row r="2" spans="1:23" x14ac:dyDescent="0.35">
      <c r="A2" s="3" t="s">
        <v>86</v>
      </c>
      <c r="B2" s="3" t="s">
        <v>82</v>
      </c>
      <c r="C2" s="3" t="s">
        <v>83</v>
      </c>
      <c r="D2" s="3" t="s">
        <v>84</v>
      </c>
      <c r="I2" s="3" t="s">
        <v>86</v>
      </c>
      <c r="J2" s="3" t="s">
        <v>10</v>
      </c>
      <c r="K2" s="3" t="s">
        <v>11</v>
      </c>
      <c r="L2" s="3" t="s">
        <v>24</v>
      </c>
      <c r="O2" t="s">
        <v>12</v>
      </c>
      <c r="P2" t="s">
        <v>10</v>
      </c>
      <c r="Q2" t="s">
        <v>11</v>
      </c>
    </row>
    <row r="3" spans="1:23" x14ac:dyDescent="0.35">
      <c r="A3" s="5">
        <v>0</v>
      </c>
      <c r="B3" s="5">
        <v>2597665.30712472</v>
      </c>
      <c r="C3" s="5">
        <v>1197629.8907925</v>
      </c>
      <c r="D3">
        <v>578</v>
      </c>
      <c r="F3" s="3" t="s">
        <v>38</v>
      </c>
      <c r="I3" s="5">
        <v>0</v>
      </c>
      <c r="J3" s="5">
        <v>2597665.30712472</v>
      </c>
      <c r="K3" s="5">
        <v>1197629.8907925</v>
      </c>
      <c r="L3" s="5">
        <v>609.42498779296795</v>
      </c>
      <c r="O3" t="s">
        <v>14</v>
      </c>
      <c r="P3" s="5">
        <f>J3</f>
        <v>2597665.30712472</v>
      </c>
      <c r="Q3" s="5">
        <f>K3</f>
        <v>1197629.8907925</v>
      </c>
    </row>
    <row r="4" spans="1:23" x14ac:dyDescent="0.35">
      <c r="A4" s="5">
        <v>12.6360005122408</v>
      </c>
      <c r="B4" s="5">
        <v>2597673.0234167799</v>
      </c>
      <c r="C4" s="5">
        <v>1197639.8971577601</v>
      </c>
      <c r="D4">
        <v>586</v>
      </c>
      <c r="I4" s="5">
        <v>3.7023481500865598</v>
      </c>
      <c r="J4" s="5">
        <v>2597667.5679982901</v>
      </c>
      <c r="K4" s="5">
        <v>1197632.82265752</v>
      </c>
      <c r="L4" s="5">
        <v>609.38397216796795</v>
      </c>
    </row>
    <row r="5" spans="1:23" x14ac:dyDescent="0.35">
      <c r="A5" s="5">
        <v>25.2720010244816</v>
      </c>
      <c r="B5" s="5">
        <v>2597680.7397088502</v>
      </c>
      <c r="C5" s="5">
        <v>1197649.90352302</v>
      </c>
      <c r="D5">
        <v>589</v>
      </c>
      <c r="I5" s="5">
        <v>7.4046963001731303</v>
      </c>
      <c r="J5" s="5">
        <v>2597669.8288718699</v>
      </c>
      <c r="K5" s="5">
        <v>1197635.7545225399</v>
      </c>
      <c r="L5" s="5">
        <v>609.2080078125</v>
      </c>
      <c r="O5" t="s">
        <v>13</v>
      </c>
      <c r="P5" t="s">
        <v>10</v>
      </c>
      <c r="Q5" t="s">
        <v>11</v>
      </c>
    </row>
    <row r="6" spans="1:23" x14ac:dyDescent="0.35">
      <c r="A6" s="5">
        <v>37.908001536722502</v>
      </c>
      <c r="B6" s="5">
        <v>2597688.4560009101</v>
      </c>
      <c r="C6" s="5">
        <v>1197659.9098882801</v>
      </c>
      <c r="D6">
        <v>588</v>
      </c>
      <c r="I6" s="5">
        <v>11.1070444502597</v>
      </c>
      <c r="J6" s="5">
        <v>2597672.0897454401</v>
      </c>
      <c r="K6" s="5">
        <v>1197638.6863875601</v>
      </c>
      <c r="L6" s="5">
        <v>609.19097900390602</v>
      </c>
      <c r="P6" s="5">
        <v>2599926.1807001</v>
      </c>
      <c r="Q6" s="5">
        <v>1200561.75581337</v>
      </c>
    </row>
    <row r="7" spans="1:23" x14ac:dyDescent="0.35">
      <c r="A7" s="5">
        <v>50.5440020489633</v>
      </c>
      <c r="B7" s="5">
        <v>2597696.1722929799</v>
      </c>
      <c r="C7" s="5">
        <v>1197669.91625354</v>
      </c>
      <c r="D7">
        <v>589</v>
      </c>
      <c r="I7" s="5">
        <v>14.8093926003462</v>
      </c>
      <c r="J7" s="5">
        <v>2597674.3506190199</v>
      </c>
      <c r="K7" s="5">
        <v>1197641.6182525801</v>
      </c>
      <c r="L7" s="5">
        <v>609.03698730468705</v>
      </c>
    </row>
    <row r="8" spans="1:23" x14ac:dyDescent="0.35">
      <c r="A8" s="5">
        <v>63.180002561204198</v>
      </c>
      <c r="B8" s="5">
        <v>2597703.8885850501</v>
      </c>
      <c r="C8" s="5">
        <v>1197679.9226188001</v>
      </c>
      <c r="D8">
        <v>589</v>
      </c>
      <c r="I8" s="5">
        <v>18.5117407504328</v>
      </c>
      <c r="J8" s="5">
        <v>2597676.61149259</v>
      </c>
      <c r="K8" s="5">
        <v>1197644.55011761</v>
      </c>
      <c r="L8" s="5">
        <v>609.16998291015602</v>
      </c>
      <c r="W8" s="3"/>
    </row>
    <row r="9" spans="1:23" x14ac:dyDescent="0.35">
      <c r="A9" s="5">
        <v>75.816003073445003</v>
      </c>
      <c r="B9" s="5">
        <v>2597711.6048771101</v>
      </c>
      <c r="C9" s="5">
        <v>1197689.9289840499</v>
      </c>
      <c r="D9">
        <v>586</v>
      </c>
      <c r="I9" s="5">
        <v>22.2140889005194</v>
      </c>
      <c r="J9" s="5">
        <v>2597678.8723661699</v>
      </c>
      <c r="K9" s="5">
        <v>1197647.48198263</v>
      </c>
      <c r="L9" s="5">
        <v>608.96002197265602</v>
      </c>
    </row>
    <row r="10" spans="1:23" x14ac:dyDescent="0.35">
      <c r="A10" s="5">
        <v>88.452003585685901</v>
      </c>
      <c r="B10" s="5">
        <v>2597719.3211691799</v>
      </c>
      <c r="C10" s="5">
        <v>1197699.93534931</v>
      </c>
      <c r="D10">
        <v>583</v>
      </c>
      <c r="I10" s="5">
        <v>25.9164370506059</v>
      </c>
      <c r="J10" s="5">
        <v>2597681.13323974</v>
      </c>
      <c r="K10" s="5">
        <v>1197650.4138476499</v>
      </c>
      <c r="L10" s="5">
        <v>608.55401611328102</v>
      </c>
    </row>
    <row r="11" spans="1:23" x14ac:dyDescent="0.35">
      <c r="A11" s="5">
        <v>101.088004097926</v>
      </c>
      <c r="B11" s="5">
        <v>2597727.0374612398</v>
      </c>
      <c r="C11" s="5">
        <v>1197709.9417145699</v>
      </c>
      <c r="D11">
        <v>582</v>
      </c>
      <c r="I11" s="5">
        <v>29.6187852006925</v>
      </c>
      <c r="J11" s="5">
        <v>2597683.3941133199</v>
      </c>
      <c r="K11" s="5">
        <v>1197653.3457126699</v>
      </c>
      <c r="L11" s="5">
        <v>608.49200439453102</v>
      </c>
    </row>
    <row r="12" spans="1:23" x14ac:dyDescent="0.35">
      <c r="A12" s="5">
        <v>113.724004610167</v>
      </c>
      <c r="B12" s="5">
        <v>2597734.7537533101</v>
      </c>
      <c r="C12" s="5">
        <v>1197719.94807983</v>
      </c>
      <c r="D12">
        <v>581</v>
      </c>
      <c r="I12" s="5">
        <v>33.3211333507791</v>
      </c>
      <c r="J12" s="5">
        <v>2597685.65498689</v>
      </c>
      <c r="K12" s="5">
        <v>1197656.2775776901</v>
      </c>
      <c r="L12" s="5">
        <v>608.75598144531205</v>
      </c>
    </row>
    <row r="13" spans="1:23" x14ac:dyDescent="0.35">
      <c r="A13" s="5">
        <v>126.360005122408</v>
      </c>
      <c r="B13" s="5">
        <v>2597742.4700453798</v>
      </c>
      <c r="C13" s="5">
        <v>1197729.9544450899</v>
      </c>
      <c r="D13">
        <v>580</v>
      </c>
      <c r="I13" s="5">
        <v>37.0234815008656</v>
      </c>
      <c r="J13" s="5">
        <v>2597687.9158604699</v>
      </c>
      <c r="K13" s="5">
        <v>1197659.20944271</v>
      </c>
      <c r="L13" s="5">
        <v>608.81298828125</v>
      </c>
    </row>
    <row r="14" spans="1:23" x14ac:dyDescent="0.35">
      <c r="A14" s="5">
        <v>138.99600563464901</v>
      </c>
      <c r="B14" s="5">
        <v>2597750.1863374398</v>
      </c>
      <c r="C14" s="5">
        <v>1197739.96081035</v>
      </c>
      <c r="D14">
        <v>577</v>
      </c>
      <c r="I14" s="5">
        <v>40.7258296509522</v>
      </c>
      <c r="J14" s="5">
        <v>2597690.1767340498</v>
      </c>
      <c r="K14" s="5">
        <v>1197662.14130773</v>
      </c>
      <c r="L14" s="5">
        <v>608.68298339843705</v>
      </c>
    </row>
    <row r="15" spans="1:23" x14ac:dyDescent="0.35">
      <c r="A15" s="5">
        <v>151.63200614689001</v>
      </c>
      <c r="B15" s="5">
        <v>2597757.90262951</v>
      </c>
      <c r="C15" s="5">
        <v>1197749.9671756099</v>
      </c>
      <c r="D15">
        <v>574</v>
      </c>
      <c r="I15" s="5">
        <v>44.4281778010388</v>
      </c>
      <c r="J15" s="5">
        <v>2597692.4376076199</v>
      </c>
      <c r="K15" s="5">
        <v>1197665.07317275</v>
      </c>
      <c r="L15" s="5">
        <v>608.68298339843705</v>
      </c>
    </row>
    <row r="16" spans="1:23" x14ac:dyDescent="0.35">
      <c r="A16" s="5">
        <v>164.268006659131</v>
      </c>
      <c r="B16" s="5">
        <v>2597765.6189215798</v>
      </c>
      <c r="C16" s="5">
        <v>1197759.97354087</v>
      </c>
      <c r="D16">
        <v>572</v>
      </c>
      <c r="I16" s="5">
        <v>48.1305259511253</v>
      </c>
      <c r="J16" s="5">
        <v>2597694.6984811998</v>
      </c>
      <c r="K16" s="5">
        <v>1197668.0050377699</v>
      </c>
      <c r="L16" s="5">
        <v>608.33898925781205</v>
      </c>
    </row>
    <row r="17" spans="1:12" x14ac:dyDescent="0.35">
      <c r="A17" s="5">
        <v>176.90400717137101</v>
      </c>
      <c r="B17" s="5">
        <v>2597773.3352136398</v>
      </c>
      <c r="C17" s="5">
        <v>1197769.9799061301</v>
      </c>
      <c r="D17">
        <v>569</v>
      </c>
      <c r="I17" s="5">
        <v>51.8328741012119</v>
      </c>
      <c r="J17" s="5">
        <v>2597696.9593547699</v>
      </c>
      <c r="K17" s="5">
        <v>1197670.9369027901</v>
      </c>
      <c r="L17" s="5">
        <v>608.65002441406205</v>
      </c>
    </row>
    <row r="18" spans="1:12" x14ac:dyDescent="0.35">
      <c r="A18" s="5">
        <v>189.540007683612</v>
      </c>
      <c r="B18" s="5">
        <v>2597781.05150571</v>
      </c>
      <c r="C18" s="5">
        <v>1197779.98627139</v>
      </c>
      <c r="D18">
        <v>567</v>
      </c>
      <c r="I18" s="5">
        <v>55.535222251298499</v>
      </c>
      <c r="J18" s="5">
        <v>2597699.2202283498</v>
      </c>
      <c r="K18" s="5">
        <v>1197673.8687678101</v>
      </c>
      <c r="L18" s="5">
        <v>608.61297607421795</v>
      </c>
    </row>
    <row r="19" spans="1:12" x14ac:dyDescent="0.35">
      <c r="A19" s="5">
        <v>202.176008195853</v>
      </c>
      <c r="B19" s="5">
        <v>2597788.76779777</v>
      </c>
      <c r="C19" s="5">
        <v>1197789.9926366401</v>
      </c>
      <c r="D19">
        <v>563</v>
      </c>
      <c r="I19" s="5">
        <v>59.237570401385</v>
      </c>
      <c r="J19" s="5">
        <v>2597701.4811019199</v>
      </c>
      <c r="K19" s="5">
        <v>1197676.80063283</v>
      </c>
      <c r="L19" s="5">
        <v>609.13702392578102</v>
      </c>
    </row>
    <row r="20" spans="1:12" x14ac:dyDescent="0.35">
      <c r="A20" s="5">
        <v>214.812008708094</v>
      </c>
      <c r="B20" s="5">
        <v>2597796.4840898402</v>
      </c>
      <c r="C20" s="5">
        <v>1197799.9990019</v>
      </c>
      <c r="D20">
        <v>560</v>
      </c>
      <c r="I20" s="5">
        <v>62.9399185514716</v>
      </c>
      <c r="J20" s="5">
        <v>2597703.7419754998</v>
      </c>
      <c r="K20" s="5">
        <v>1197679.73249786</v>
      </c>
      <c r="L20" s="5">
        <v>609.14599609375</v>
      </c>
    </row>
    <row r="21" spans="1:12" x14ac:dyDescent="0.35">
      <c r="A21" s="5">
        <v>227.448009220335</v>
      </c>
      <c r="B21" s="5">
        <v>2597804.20038191</v>
      </c>
      <c r="C21" s="5">
        <v>1197810.0053671601</v>
      </c>
      <c r="D21">
        <v>557</v>
      </c>
      <c r="I21" s="5">
        <v>66.642266701558199</v>
      </c>
      <c r="J21" s="5">
        <v>2597706.0028490699</v>
      </c>
      <c r="K21" s="5">
        <v>1197682.6643628799</v>
      </c>
      <c r="L21" s="5">
        <v>609.15899658203102</v>
      </c>
    </row>
    <row r="22" spans="1:12" x14ac:dyDescent="0.35">
      <c r="A22" s="5">
        <v>240.08400973257599</v>
      </c>
      <c r="B22" s="5">
        <v>2597811.9166739699</v>
      </c>
      <c r="C22" s="5">
        <v>1197820.01173242</v>
      </c>
      <c r="D22">
        <v>556</v>
      </c>
      <c r="I22" s="5">
        <v>70.344614851644707</v>
      </c>
      <c r="J22" s="5">
        <v>2597708.2637226498</v>
      </c>
      <c r="K22" s="5">
        <v>1197685.5962278999</v>
      </c>
      <c r="L22" s="5">
        <v>609.35400390625</v>
      </c>
    </row>
    <row r="23" spans="1:12" x14ac:dyDescent="0.35">
      <c r="A23" s="5">
        <v>252.720010244816</v>
      </c>
      <c r="B23" s="5">
        <v>2597819.6329660402</v>
      </c>
      <c r="C23" s="5">
        <v>1197830.0180976801</v>
      </c>
      <c r="D23">
        <v>555</v>
      </c>
      <c r="I23" s="5">
        <v>74.046963001731299</v>
      </c>
      <c r="J23" s="5">
        <v>2597710.5245962199</v>
      </c>
      <c r="K23" s="5">
        <v>1197688.5280929201</v>
      </c>
      <c r="L23" s="5">
        <v>610.55700683593705</v>
      </c>
    </row>
    <row r="24" spans="1:12" x14ac:dyDescent="0.35">
      <c r="A24" s="5">
        <v>265.35601075705699</v>
      </c>
      <c r="B24" s="5">
        <v>2597827.3492581001</v>
      </c>
      <c r="C24" s="5">
        <v>1197840.0244629399</v>
      </c>
      <c r="D24">
        <v>554</v>
      </c>
      <c r="I24" s="5">
        <v>77.749311151817906</v>
      </c>
      <c r="J24" s="5">
        <v>2597712.7854697998</v>
      </c>
      <c r="K24" s="5">
        <v>1197691.45995794</v>
      </c>
      <c r="L24" s="5">
        <v>610.72497558593705</v>
      </c>
    </row>
    <row r="25" spans="1:12" x14ac:dyDescent="0.35">
      <c r="A25" s="5">
        <v>277.99201126929802</v>
      </c>
      <c r="B25" s="5">
        <v>2597835.0655501699</v>
      </c>
      <c r="C25" s="5">
        <v>1197850.0308282</v>
      </c>
      <c r="D25">
        <v>554</v>
      </c>
      <c r="I25" s="5">
        <v>81.451659301904499</v>
      </c>
      <c r="J25" s="5">
        <v>2597715.0463433699</v>
      </c>
      <c r="K25" s="5">
        <v>1197694.39182296</v>
      </c>
      <c r="L25" s="5">
        <v>610.87097167968705</v>
      </c>
    </row>
    <row r="26" spans="1:12" x14ac:dyDescent="0.35">
      <c r="A26" s="5">
        <v>290.62801178153899</v>
      </c>
      <c r="B26" s="5">
        <v>2597842.7818422401</v>
      </c>
      <c r="C26" s="5">
        <v>1197860.0371934599</v>
      </c>
      <c r="D26">
        <v>553</v>
      </c>
      <c r="I26" s="5">
        <v>85.154007451991006</v>
      </c>
      <c r="J26" s="5">
        <v>2597717.3072169502</v>
      </c>
      <c r="K26" s="5">
        <v>1197697.32368798</v>
      </c>
      <c r="L26" s="5">
        <v>611.030029296875</v>
      </c>
    </row>
    <row r="27" spans="1:12" x14ac:dyDescent="0.35">
      <c r="A27" s="5">
        <v>303.26401229378001</v>
      </c>
      <c r="B27" s="5">
        <v>2597850.4981343001</v>
      </c>
      <c r="C27" s="5">
        <v>1197870.04355872</v>
      </c>
      <c r="D27">
        <v>553</v>
      </c>
      <c r="I27" s="5">
        <v>88.856355602077599</v>
      </c>
      <c r="J27" s="5">
        <v>2597719.5680905199</v>
      </c>
      <c r="K27" s="5">
        <v>1197700.2555529999</v>
      </c>
      <c r="L27" s="5">
        <v>611.49700927734295</v>
      </c>
    </row>
    <row r="28" spans="1:12" x14ac:dyDescent="0.35">
      <c r="A28" s="5">
        <v>315.90001280602098</v>
      </c>
      <c r="B28" s="5">
        <v>2597858.2144263699</v>
      </c>
      <c r="C28" s="5">
        <v>1197880.0499239699</v>
      </c>
      <c r="D28">
        <v>552</v>
      </c>
      <c r="I28" s="5">
        <v>92.558703752164206</v>
      </c>
      <c r="J28" s="5">
        <v>2597721.8289641002</v>
      </c>
      <c r="K28" s="5">
        <v>1197703.1874180201</v>
      </c>
      <c r="L28" s="5">
        <v>611.72198486328102</v>
      </c>
    </row>
    <row r="29" spans="1:12" x14ac:dyDescent="0.35">
      <c r="A29" s="5">
        <v>328.53601331826201</v>
      </c>
      <c r="B29" s="5">
        <v>2597865.9307184401</v>
      </c>
      <c r="C29" s="5">
        <v>1197890.05628923</v>
      </c>
      <c r="D29">
        <v>552</v>
      </c>
      <c r="I29" s="5">
        <v>96.261051902250699</v>
      </c>
      <c r="J29" s="5">
        <v>2597724.0898376801</v>
      </c>
      <c r="K29" s="5">
        <v>1197706.1192830401</v>
      </c>
      <c r="L29" s="5">
        <v>611.75402832031205</v>
      </c>
    </row>
    <row r="30" spans="1:12" x14ac:dyDescent="0.35">
      <c r="A30" s="5">
        <v>341.17201383050201</v>
      </c>
      <c r="B30" s="5">
        <v>2597873.6470105001</v>
      </c>
      <c r="C30" s="5">
        <v>1197900.0626544899</v>
      </c>
      <c r="D30">
        <v>551</v>
      </c>
      <c r="I30" s="5">
        <v>99.963400052337306</v>
      </c>
      <c r="J30" s="5">
        <v>2597726.3507112502</v>
      </c>
      <c r="K30" s="5">
        <v>1197709.05114806</v>
      </c>
      <c r="L30" s="5">
        <v>611.875</v>
      </c>
    </row>
    <row r="31" spans="1:12" x14ac:dyDescent="0.35">
      <c r="A31" s="5">
        <v>353.80801434274298</v>
      </c>
      <c r="B31" s="5">
        <v>2597881.3633025698</v>
      </c>
      <c r="C31" s="5">
        <v>1197910.06901975</v>
      </c>
      <c r="D31">
        <v>551</v>
      </c>
      <c r="I31" s="5">
        <v>103.665748202423</v>
      </c>
      <c r="J31" s="5">
        <v>2597728.6115848301</v>
      </c>
      <c r="K31" s="5">
        <v>1197711.98301309</v>
      </c>
      <c r="L31" s="5">
        <v>611.80999755859295</v>
      </c>
    </row>
    <row r="32" spans="1:12" x14ac:dyDescent="0.35">
      <c r="A32" s="5">
        <v>366.444014854984</v>
      </c>
      <c r="B32" s="5">
        <v>2597889.0795946298</v>
      </c>
      <c r="C32" s="5">
        <v>1197920.0753850101</v>
      </c>
      <c r="D32">
        <v>550</v>
      </c>
      <c r="I32" s="5">
        <v>107.36809635250999</v>
      </c>
      <c r="J32" s="5">
        <v>2597730.8724584002</v>
      </c>
      <c r="K32" s="5">
        <v>1197714.9148781099</v>
      </c>
      <c r="L32" s="5">
        <v>612.32598876953102</v>
      </c>
    </row>
    <row r="33" spans="1:12" x14ac:dyDescent="0.35">
      <c r="A33" s="5">
        <v>379.08001536722497</v>
      </c>
      <c r="B33" s="5">
        <v>2597896.7958867</v>
      </c>
      <c r="C33" s="5">
        <v>1197930.08175027</v>
      </c>
      <c r="D33">
        <v>550</v>
      </c>
      <c r="I33" s="5">
        <v>111.070444502597</v>
      </c>
      <c r="J33" s="5">
        <v>2597733.1333319801</v>
      </c>
      <c r="K33" s="5">
        <v>1197717.8467431299</v>
      </c>
      <c r="L33" s="5">
        <v>612.99401855468705</v>
      </c>
    </row>
    <row r="34" spans="1:12" x14ac:dyDescent="0.35">
      <c r="A34" s="5">
        <v>391.716015879466</v>
      </c>
      <c r="B34" s="5">
        <v>2597904.5121787698</v>
      </c>
      <c r="C34" s="5">
        <v>1197940.0881155301</v>
      </c>
      <c r="D34">
        <v>550</v>
      </c>
      <c r="I34" s="5">
        <v>114.77279265268299</v>
      </c>
      <c r="J34" s="5">
        <v>2597735.3942055502</v>
      </c>
      <c r="K34" s="5">
        <v>1197720.7786081501</v>
      </c>
      <c r="L34" s="5">
        <v>612.89202880859295</v>
      </c>
    </row>
    <row r="35" spans="1:12" x14ac:dyDescent="0.35">
      <c r="A35" s="5">
        <v>404.35201639170702</v>
      </c>
      <c r="B35" s="5">
        <v>2597912.2284708298</v>
      </c>
      <c r="C35" s="5">
        <v>1197950.09448079</v>
      </c>
      <c r="D35">
        <v>550</v>
      </c>
      <c r="I35" s="5">
        <v>118.47514080277</v>
      </c>
      <c r="J35" s="5">
        <v>2597737.6550791301</v>
      </c>
      <c r="K35" s="5">
        <v>1197723.71047317</v>
      </c>
      <c r="L35" s="5">
        <v>614.41400146484295</v>
      </c>
    </row>
    <row r="36" spans="1:12" x14ac:dyDescent="0.35">
      <c r="A36" s="5">
        <v>416.98801690394703</v>
      </c>
      <c r="B36" s="5">
        <v>2597919.9447629</v>
      </c>
      <c r="C36" s="5">
        <v>1197960.1008460501</v>
      </c>
      <c r="D36">
        <v>550</v>
      </c>
      <c r="I36" s="5">
        <v>122.177488952856</v>
      </c>
      <c r="J36" s="5">
        <v>2597739.9159527002</v>
      </c>
      <c r="K36" s="5">
        <v>1197726.64233819</v>
      </c>
      <c r="L36" s="5">
        <v>614.54602050781205</v>
      </c>
    </row>
    <row r="37" spans="1:12" x14ac:dyDescent="0.35">
      <c r="A37" s="5">
        <v>429.624017416188</v>
      </c>
      <c r="B37" s="5">
        <v>2597927.66105496</v>
      </c>
      <c r="C37" s="5">
        <v>1197970.1072112999</v>
      </c>
      <c r="D37">
        <v>550</v>
      </c>
      <c r="I37" s="5">
        <v>125.879837102943</v>
      </c>
      <c r="J37" s="5">
        <v>2597742.1768262801</v>
      </c>
      <c r="K37" s="5">
        <v>1197729.57420321</v>
      </c>
      <c r="L37" s="5">
        <v>614.69201660156205</v>
      </c>
    </row>
    <row r="38" spans="1:12" x14ac:dyDescent="0.35">
      <c r="A38" s="5">
        <v>442.26001792842902</v>
      </c>
      <c r="B38" s="5">
        <v>2597935.3773470302</v>
      </c>
      <c r="C38" s="5">
        <v>1197980.11357656</v>
      </c>
      <c r="D38">
        <v>550</v>
      </c>
      <c r="I38" s="5">
        <v>129.582185253029</v>
      </c>
      <c r="J38" s="5">
        <v>2597744.4376998502</v>
      </c>
      <c r="K38" s="5">
        <v>1197732.5060682299</v>
      </c>
      <c r="L38" s="5">
        <v>615.08697509765602</v>
      </c>
    </row>
    <row r="39" spans="1:12" x14ac:dyDescent="0.35">
      <c r="A39" s="5">
        <v>454.89601844066999</v>
      </c>
      <c r="B39" s="5">
        <v>2597943.0936391</v>
      </c>
      <c r="C39" s="5">
        <v>1197990.1199418199</v>
      </c>
      <c r="D39">
        <v>550</v>
      </c>
      <c r="I39" s="5">
        <v>133.284533403116</v>
      </c>
      <c r="J39" s="5">
        <v>2597746.6985734301</v>
      </c>
      <c r="K39" s="5">
        <v>1197735.4379332501</v>
      </c>
      <c r="L39" s="5">
        <v>615.52398681640602</v>
      </c>
    </row>
    <row r="40" spans="1:12" x14ac:dyDescent="0.35">
      <c r="A40" s="5">
        <v>467.53201895291102</v>
      </c>
      <c r="B40" s="5">
        <v>2597950.80993116</v>
      </c>
      <c r="C40" s="5">
        <v>1198000.12630708</v>
      </c>
      <c r="D40">
        <v>550</v>
      </c>
      <c r="I40" s="5">
        <v>136.98688155320301</v>
      </c>
      <c r="J40" s="5">
        <v>2597748.9594470002</v>
      </c>
      <c r="K40" s="5">
        <v>1197738.3697982701</v>
      </c>
      <c r="L40" s="5">
        <v>615.843017578125</v>
      </c>
    </row>
    <row r="41" spans="1:12" x14ac:dyDescent="0.35">
      <c r="A41" s="5">
        <v>480.16801946515199</v>
      </c>
      <c r="B41" s="5">
        <v>2597958.5262232302</v>
      </c>
      <c r="C41" s="5">
        <v>1198010.1326723399</v>
      </c>
      <c r="D41">
        <v>550</v>
      </c>
      <c r="I41" s="5">
        <v>140.68922970328899</v>
      </c>
      <c r="J41" s="5">
        <v>2597751.2203205801</v>
      </c>
      <c r="K41" s="5">
        <v>1197741.30166329</v>
      </c>
      <c r="L41" s="5">
        <v>616.22399902343705</v>
      </c>
    </row>
    <row r="42" spans="1:12" x14ac:dyDescent="0.35">
      <c r="A42" s="5">
        <v>492.80401997739301</v>
      </c>
      <c r="B42" s="5">
        <v>2597966.2425152999</v>
      </c>
      <c r="C42" s="5">
        <v>1198020.1390376</v>
      </c>
      <c r="D42">
        <v>550</v>
      </c>
      <c r="I42" s="5">
        <v>144.39157785337599</v>
      </c>
      <c r="J42" s="5">
        <v>2597753.4811941599</v>
      </c>
      <c r="K42" s="5">
        <v>1197744.23352831</v>
      </c>
      <c r="L42" s="5">
        <v>616.56799316406205</v>
      </c>
    </row>
    <row r="43" spans="1:12" x14ac:dyDescent="0.35">
      <c r="A43" s="5">
        <v>505.44002048963301</v>
      </c>
      <c r="B43" s="5">
        <v>2597973.9588073599</v>
      </c>
      <c r="C43" s="5">
        <v>1198030.1454028599</v>
      </c>
      <c r="D43">
        <v>549</v>
      </c>
      <c r="I43" s="5">
        <v>148.093926003462</v>
      </c>
      <c r="J43" s="5">
        <v>2597755.7420677301</v>
      </c>
      <c r="K43" s="5">
        <v>1197747.1653933399</v>
      </c>
      <c r="L43" s="5">
        <v>616.84997558593705</v>
      </c>
    </row>
    <row r="44" spans="1:12" x14ac:dyDescent="0.35">
      <c r="A44" s="5">
        <v>518.07602100187398</v>
      </c>
      <c r="B44" s="5">
        <v>2597981.6750994301</v>
      </c>
      <c r="C44" s="5">
        <v>1198040.15176812</v>
      </c>
      <c r="D44">
        <v>549</v>
      </c>
      <c r="I44" s="5">
        <v>151.79627415354901</v>
      </c>
      <c r="J44" s="5">
        <v>2597758.0029413099</v>
      </c>
      <c r="K44" s="5">
        <v>1197750.0972583599</v>
      </c>
      <c r="L44" s="5">
        <v>617.31500244140602</v>
      </c>
    </row>
    <row r="45" spans="1:12" x14ac:dyDescent="0.35">
      <c r="A45" s="5">
        <v>530.71202151411501</v>
      </c>
      <c r="B45" s="5">
        <v>2597989.3913914901</v>
      </c>
      <c r="C45" s="5">
        <v>1198050.1581333801</v>
      </c>
      <c r="D45">
        <v>548</v>
      </c>
      <c r="I45" s="5">
        <v>155.49862230363499</v>
      </c>
      <c r="J45" s="5">
        <v>2597760.26381488</v>
      </c>
      <c r="K45" s="5">
        <v>1197753.0291233801</v>
      </c>
      <c r="L45" s="5">
        <v>617.625</v>
      </c>
    </row>
    <row r="46" spans="1:12" x14ac:dyDescent="0.35">
      <c r="A46" s="5">
        <v>543.34802202635603</v>
      </c>
      <c r="B46" s="5">
        <v>2597997.1076835599</v>
      </c>
      <c r="C46" s="5">
        <v>1198060.16449864</v>
      </c>
      <c r="D46">
        <v>548</v>
      </c>
      <c r="I46" s="5">
        <v>159.20097045372199</v>
      </c>
      <c r="J46" s="5">
        <v>2597762.5246884599</v>
      </c>
      <c r="K46" s="5">
        <v>1197755.9609884</v>
      </c>
      <c r="L46" s="5">
        <v>617.625</v>
      </c>
    </row>
    <row r="47" spans="1:12" x14ac:dyDescent="0.35">
      <c r="A47" s="5">
        <v>555.98402253859695</v>
      </c>
      <c r="B47" s="5">
        <v>2598004.8239756301</v>
      </c>
      <c r="C47" s="5">
        <v>1198070.1708638901</v>
      </c>
      <c r="D47">
        <v>547</v>
      </c>
      <c r="I47" s="5">
        <v>162.903318603809</v>
      </c>
      <c r="J47" s="5">
        <v>2597764.78556203</v>
      </c>
      <c r="K47" s="5">
        <v>1197758.89285342</v>
      </c>
      <c r="L47" s="5">
        <v>618.20001220703102</v>
      </c>
    </row>
    <row r="48" spans="1:12" x14ac:dyDescent="0.35">
      <c r="A48" s="5">
        <v>568.62002305083797</v>
      </c>
      <c r="B48" s="5">
        <v>2598012.5402676901</v>
      </c>
      <c r="C48" s="5">
        <v>1198080.17722915</v>
      </c>
      <c r="D48">
        <v>546</v>
      </c>
      <c r="I48" s="5">
        <v>166.60566675389501</v>
      </c>
      <c r="J48" s="5">
        <v>2597767.0464356099</v>
      </c>
      <c r="K48" s="5">
        <v>1197761.82471844</v>
      </c>
      <c r="L48" s="5">
        <v>618.46398925781205</v>
      </c>
    </row>
    <row r="49" spans="1:12" x14ac:dyDescent="0.35">
      <c r="A49" s="5">
        <v>581.25602356307797</v>
      </c>
      <c r="B49" s="5">
        <v>2598020.2565597598</v>
      </c>
      <c r="C49" s="5">
        <v>1198090.1835944101</v>
      </c>
      <c r="D49">
        <v>545</v>
      </c>
      <c r="I49" s="5">
        <v>170.30801490398201</v>
      </c>
      <c r="J49" s="5">
        <v>2597769.30730918</v>
      </c>
      <c r="K49" s="5">
        <v>1197764.7565834599</v>
      </c>
      <c r="L49" s="5">
        <v>618.67297363281205</v>
      </c>
    </row>
    <row r="50" spans="1:12" x14ac:dyDescent="0.35">
      <c r="A50" s="5">
        <v>593.892024075319</v>
      </c>
      <c r="B50" s="5">
        <v>2598027.9728518198</v>
      </c>
      <c r="C50" s="5">
        <v>1198100.18995967</v>
      </c>
      <c r="D50">
        <v>544</v>
      </c>
      <c r="I50" s="5">
        <v>174.01036305406799</v>
      </c>
      <c r="J50" s="5">
        <v>2597771.5681827599</v>
      </c>
      <c r="K50" s="5">
        <v>1197767.6884484801</v>
      </c>
      <c r="L50" s="5">
        <v>618.84997558593705</v>
      </c>
    </row>
    <row r="51" spans="1:12" x14ac:dyDescent="0.35">
      <c r="A51" s="5">
        <v>606.52802458756003</v>
      </c>
      <c r="B51" s="5">
        <v>2598035.68914389</v>
      </c>
      <c r="C51" s="5">
        <v>1198110.1963249301</v>
      </c>
      <c r="D51">
        <v>543</v>
      </c>
      <c r="I51" s="5">
        <v>177.712711204155</v>
      </c>
      <c r="J51" s="5">
        <v>2597773.82905633</v>
      </c>
      <c r="K51" s="5">
        <v>1197770.6203135001</v>
      </c>
      <c r="L51" s="5">
        <v>619.11700439453102</v>
      </c>
    </row>
    <row r="52" spans="1:12" x14ac:dyDescent="0.35">
      <c r="A52" s="5">
        <v>619.16402509980105</v>
      </c>
      <c r="B52" s="5">
        <v>2598043.4054359598</v>
      </c>
      <c r="C52" s="5">
        <v>1198120.2026901899</v>
      </c>
      <c r="D52">
        <v>541</v>
      </c>
      <c r="I52" s="5">
        <v>181.41505935424101</v>
      </c>
      <c r="J52" s="5">
        <v>2597776.0899299099</v>
      </c>
      <c r="K52" s="5">
        <v>1197773.55217852</v>
      </c>
      <c r="L52" s="5">
        <v>619.20599365234295</v>
      </c>
    </row>
    <row r="53" spans="1:12" x14ac:dyDescent="0.35">
      <c r="A53" s="5">
        <v>631.80002561204196</v>
      </c>
      <c r="B53" s="5">
        <v>2598051.1217280198</v>
      </c>
      <c r="C53" s="5">
        <v>1198130.20905545</v>
      </c>
      <c r="D53">
        <v>540</v>
      </c>
      <c r="I53" s="5">
        <v>185.11740750432801</v>
      </c>
      <c r="J53" s="5">
        <v>2597778.35080348</v>
      </c>
      <c r="K53" s="5">
        <v>1197776.48404354</v>
      </c>
      <c r="L53" s="5">
        <v>619.79602050781205</v>
      </c>
    </row>
    <row r="54" spans="1:12" x14ac:dyDescent="0.35">
      <c r="A54" s="5">
        <v>644.43602612428299</v>
      </c>
      <c r="B54" s="5">
        <v>2598058.83802009</v>
      </c>
      <c r="C54" s="5">
        <v>1198140.2154207099</v>
      </c>
      <c r="D54">
        <v>540</v>
      </c>
      <c r="I54" s="5">
        <v>188.81975565441499</v>
      </c>
      <c r="J54" s="5">
        <v>2597780.6116770599</v>
      </c>
      <c r="K54" s="5">
        <v>1197779.4159085699</v>
      </c>
      <c r="L54" s="5">
        <v>619.61798095703102</v>
      </c>
    </row>
    <row r="55" spans="1:12" x14ac:dyDescent="0.35">
      <c r="A55" s="5">
        <v>657.07202663652401</v>
      </c>
      <c r="B55" s="5">
        <v>2598066.5543121598</v>
      </c>
      <c r="C55" s="5">
        <v>1198150.22178597</v>
      </c>
      <c r="D55">
        <v>537</v>
      </c>
      <c r="I55" s="5">
        <v>192.522103804501</v>
      </c>
      <c r="J55" s="5">
        <v>2597782.8725506398</v>
      </c>
      <c r="K55" s="5">
        <v>1197782.3477735899</v>
      </c>
      <c r="L55" s="5">
        <v>619.6669921875</v>
      </c>
    </row>
    <row r="56" spans="1:12" x14ac:dyDescent="0.35">
      <c r="A56" s="5">
        <v>669.70802714876402</v>
      </c>
      <c r="B56" s="5">
        <v>2598074.2706042202</v>
      </c>
      <c r="C56" s="5">
        <v>1198160.2281512199</v>
      </c>
      <c r="D56">
        <v>535</v>
      </c>
      <c r="I56" s="5">
        <v>196.22445195458801</v>
      </c>
      <c r="J56" s="5">
        <v>2597785.1334242099</v>
      </c>
      <c r="K56" s="5">
        <v>1197785.2796386101</v>
      </c>
      <c r="L56" s="5">
        <v>619.73297119140602</v>
      </c>
    </row>
    <row r="57" spans="1:12" x14ac:dyDescent="0.35">
      <c r="A57" s="5">
        <v>682.34402766100504</v>
      </c>
      <c r="B57" s="5">
        <v>2598081.98689629</v>
      </c>
      <c r="C57" s="5">
        <v>1198170.23451648</v>
      </c>
      <c r="D57">
        <v>532</v>
      </c>
      <c r="I57" s="5">
        <v>199.92680010467399</v>
      </c>
      <c r="J57" s="5">
        <v>2597787.3942977898</v>
      </c>
      <c r="K57" s="5">
        <v>1197788.21150363</v>
      </c>
      <c r="L57" s="5">
        <v>619.87097167968705</v>
      </c>
    </row>
    <row r="58" spans="1:12" x14ac:dyDescent="0.35">
      <c r="A58" s="5">
        <v>694.98002817324596</v>
      </c>
      <c r="B58" s="5">
        <v>2598089.70318835</v>
      </c>
      <c r="C58" s="5">
        <v>1198180.2408817401</v>
      </c>
      <c r="D58">
        <v>532</v>
      </c>
      <c r="I58" s="5">
        <v>203.62914825476099</v>
      </c>
      <c r="J58" s="5">
        <v>2597789.6551713599</v>
      </c>
      <c r="K58" s="5">
        <v>1197791.14336865</v>
      </c>
      <c r="L58" s="5">
        <v>619.93701171875</v>
      </c>
    </row>
    <row r="59" spans="1:12" x14ac:dyDescent="0.35">
      <c r="A59" s="5">
        <v>707.61602868548698</v>
      </c>
      <c r="B59" s="5">
        <v>2598097.4194804202</v>
      </c>
      <c r="C59" s="5">
        <v>1198190.247247</v>
      </c>
      <c r="D59">
        <v>530</v>
      </c>
      <c r="I59" s="5">
        <v>207.331496404847</v>
      </c>
      <c r="J59" s="5">
        <v>2597791.9160449398</v>
      </c>
      <c r="K59" s="5">
        <v>1197794.07523367</v>
      </c>
      <c r="L59" s="5">
        <v>620.14599609375</v>
      </c>
    </row>
    <row r="60" spans="1:12" x14ac:dyDescent="0.35">
      <c r="A60" s="5">
        <v>720.25202919772801</v>
      </c>
      <c r="B60" s="5">
        <v>2598105.1357724899</v>
      </c>
      <c r="C60" s="5">
        <v>1198200.2536122601</v>
      </c>
      <c r="D60">
        <v>528</v>
      </c>
      <c r="I60" s="5">
        <v>211.03384455493401</v>
      </c>
      <c r="J60" s="5">
        <v>2597794.1769185099</v>
      </c>
      <c r="K60" s="5">
        <v>1197797.0070986899</v>
      </c>
      <c r="L60" s="5">
        <v>620.08197021484295</v>
      </c>
    </row>
    <row r="61" spans="1:12" x14ac:dyDescent="0.35">
      <c r="A61" s="5">
        <v>732.88802970996903</v>
      </c>
      <c r="B61" s="5">
        <v>2598112.8520645499</v>
      </c>
      <c r="C61" s="5">
        <v>1198210.25997752</v>
      </c>
      <c r="D61">
        <v>526</v>
      </c>
      <c r="I61" s="5">
        <v>214.73619270501999</v>
      </c>
      <c r="J61" s="5">
        <v>2597796.4377920898</v>
      </c>
      <c r="K61" s="5">
        <v>1197799.9389637101</v>
      </c>
      <c r="L61" s="5">
        <v>620.364990234375</v>
      </c>
    </row>
    <row r="62" spans="1:12" x14ac:dyDescent="0.35">
      <c r="A62" s="5">
        <v>745.52403022220994</v>
      </c>
      <c r="B62" s="5">
        <v>2598120.5683566201</v>
      </c>
      <c r="C62" s="5">
        <v>1198220.2663427801</v>
      </c>
      <c r="D62">
        <v>525</v>
      </c>
      <c r="I62" s="5">
        <v>218.43854085510699</v>
      </c>
      <c r="J62" s="5">
        <v>2597798.6986656599</v>
      </c>
      <c r="K62" s="5">
        <v>1197802.8708287301</v>
      </c>
      <c r="L62" s="5">
        <v>620.76300048828102</v>
      </c>
    </row>
    <row r="63" spans="1:12" x14ac:dyDescent="0.35">
      <c r="A63" s="5">
        <v>758.16003073444995</v>
      </c>
      <c r="B63" s="5">
        <v>2598128.2846486801</v>
      </c>
      <c r="C63" s="5">
        <v>1198230.27270804</v>
      </c>
      <c r="D63">
        <v>525</v>
      </c>
      <c r="I63" s="5">
        <v>222.140889005194</v>
      </c>
      <c r="J63" s="5">
        <v>2597800.9595392402</v>
      </c>
      <c r="K63" s="5">
        <v>1197805.80269375</v>
      </c>
      <c r="L63" s="5">
        <v>620.77697753906205</v>
      </c>
    </row>
    <row r="64" spans="1:12" x14ac:dyDescent="0.35">
      <c r="A64" s="5">
        <v>770.79603124669097</v>
      </c>
      <c r="B64" s="5">
        <v>2598136.0009407499</v>
      </c>
      <c r="C64" s="5">
        <v>1198240.2790733001</v>
      </c>
      <c r="D64">
        <v>523</v>
      </c>
      <c r="I64" s="5">
        <v>225.84323715528001</v>
      </c>
      <c r="J64" s="5">
        <v>2597803.2204128099</v>
      </c>
      <c r="K64" s="5">
        <v>1197808.73455877</v>
      </c>
      <c r="L64" s="5">
        <v>620.76397705078102</v>
      </c>
    </row>
    <row r="65" spans="1:12" x14ac:dyDescent="0.35">
      <c r="A65" s="5">
        <v>783.432031758932</v>
      </c>
      <c r="B65" s="5">
        <v>2598143.7172328201</v>
      </c>
      <c r="C65" s="5">
        <v>1198250.2854385599</v>
      </c>
      <c r="D65">
        <v>522</v>
      </c>
      <c r="I65" s="5">
        <v>229.54558530536701</v>
      </c>
      <c r="J65" s="5">
        <v>2597805.4812863902</v>
      </c>
      <c r="K65" s="5">
        <v>1197811.6664237899</v>
      </c>
      <c r="L65" s="5">
        <v>620.71398925781205</v>
      </c>
    </row>
    <row r="66" spans="1:12" x14ac:dyDescent="0.35">
      <c r="A66" s="5">
        <v>796.06803227117302</v>
      </c>
      <c r="B66" s="5">
        <v>2598151.4335248801</v>
      </c>
      <c r="C66" s="5">
        <v>1198260.29180381</v>
      </c>
      <c r="D66">
        <v>520</v>
      </c>
      <c r="I66" s="5">
        <v>233.24793345545299</v>
      </c>
      <c r="J66" s="5">
        <v>2597807.7421599599</v>
      </c>
      <c r="K66" s="5">
        <v>1197814.5982888199</v>
      </c>
      <c r="L66" s="5">
        <v>620.97698974609295</v>
      </c>
    </row>
    <row r="67" spans="1:12" x14ac:dyDescent="0.35">
      <c r="A67" s="5">
        <v>808.70403278341405</v>
      </c>
      <c r="B67" s="5">
        <v>2598159.1498169499</v>
      </c>
      <c r="C67" s="5">
        <v>1198270.2981690699</v>
      </c>
      <c r="D67">
        <v>520</v>
      </c>
      <c r="I67" s="5">
        <v>236.95028160554</v>
      </c>
      <c r="J67" s="5">
        <v>2597810.0030335402</v>
      </c>
      <c r="K67" s="5">
        <v>1197817.5301538401</v>
      </c>
      <c r="L67" s="5">
        <v>621.031982421875</v>
      </c>
    </row>
    <row r="68" spans="1:12" x14ac:dyDescent="0.35">
      <c r="A68" s="5">
        <v>821.34003329565496</v>
      </c>
      <c r="B68" s="5">
        <v>2598166.8661090098</v>
      </c>
      <c r="C68" s="5">
        <v>1198280.30453433</v>
      </c>
      <c r="D68">
        <v>517</v>
      </c>
      <c r="I68" s="5">
        <v>240.65262975562601</v>
      </c>
      <c r="J68" s="5">
        <v>2597812.2639071201</v>
      </c>
      <c r="K68" s="5">
        <v>1197820.46201886</v>
      </c>
      <c r="L68" s="5">
        <v>621.24499511718705</v>
      </c>
    </row>
    <row r="69" spans="1:12" x14ac:dyDescent="0.35">
      <c r="A69" s="5">
        <v>833.97603380789496</v>
      </c>
      <c r="B69" s="5">
        <v>2598174.5824010801</v>
      </c>
      <c r="C69" s="5">
        <v>1198290.3108995899</v>
      </c>
      <c r="D69">
        <v>514</v>
      </c>
      <c r="I69" s="5">
        <v>244.35497790571301</v>
      </c>
      <c r="J69" s="5">
        <v>2597814.5247806902</v>
      </c>
      <c r="K69" s="5">
        <v>1197823.39388388</v>
      </c>
      <c r="L69" s="5">
        <v>621.25</v>
      </c>
    </row>
    <row r="70" spans="1:12" x14ac:dyDescent="0.35">
      <c r="A70" s="5">
        <v>846.61203432013599</v>
      </c>
      <c r="B70" s="5">
        <v>2598182.2986931498</v>
      </c>
      <c r="C70" s="5">
        <v>1198300.31726485</v>
      </c>
      <c r="D70">
        <v>511</v>
      </c>
      <c r="I70" s="5">
        <v>248.05732605579999</v>
      </c>
      <c r="J70" s="5">
        <v>2597816.7856542701</v>
      </c>
      <c r="K70" s="5">
        <v>1197826.3257489</v>
      </c>
      <c r="L70" s="5">
        <v>621.59698486328102</v>
      </c>
    </row>
    <row r="71" spans="1:12" x14ac:dyDescent="0.35">
      <c r="A71" s="5">
        <v>859.24803483237702</v>
      </c>
      <c r="B71" s="5">
        <v>2598190.0149852098</v>
      </c>
      <c r="C71" s="5">
        <v>1198310.3236301099</v>
      </c>
      <c r="D71">
        <v>508</v>
      </c>
      <c r="I71" s="5">
        <v>251.759674205886</v>
      </c>
      <c r="J71" s="5">
        <v>2597819.0465278402</v>
      </c>
      <c r="K71" s="5">
        <v>1197829.2576139199</v>
      </c>
      <c r="L71" s="5">
        <v>621.44299316406205</v>
      </c>
    </row>
    <row r="72" spans="1:12" x14ac:dyDescent="0.35">
      <c r="A72" s="5">
        <v>871.88403534461804</v>
      </c>
      <c r="B72" s="5">
        <v>2598197.73127728</v>
      </c>
      <c r="C72" s="5">
        <v>1198320.32999537</v>
      </c>
      <c r="D72">
        <v>507</v>
      </c>
      <c r="I72" s="5">
        <v>255.46202235597301</v>
      </c>
      <c r="J72" s="5">
        <v>2597821.3074014201</v>
      </c>
      <c r="K72" s="5">
        <v>1197832.1894789401</v>
      </c>
      <c r="L72" s="5">
        <v>621.26599121093705</v>
      </c>
    </row>
    <row r="73" spans="1:12" x14ac:dyDescent="0.35">
      <c r="A73" s="5">
        <v>884.52003585685895</v>
      </c>
      <c r="B73" s="5">
        <v>2598205.4475693498</v>
      </c>
      <c r="C73" s="5">
        <v>1198330.3363606301</v>
      </c>
      <c r="D73">
        <v>505</v>
      </c>
      <c r="I73" s="5">
        <v>259.16437050605902</v>
      </c>
      <c r="J73" s="5">
        <v>2597823.5682749902</v>
      </c>
      <c r="K73" s="5">
        <v>1197835.1213439601</v>
      </c>
      <c r="L73" s="5">
        <v>621.09802246093705</v>
      </c>
    </row>
    <row r="74" spans="1:12" x14ac:dyDescent="0.35">
      <c r="A74" s="5">
        <v>897.15603636909998</v>
      </c>
      <c r="B74" s="5">
        <v>2598213.1638614102</v>
      </c>
      <c r="C74" s="5">
        <v>1198340.34272589</v>
      </c>
      <c r="D74">
        <v>502</v>
      </c>
      <c r="I74" s="5">
        <v>262.86671865614602</v>
      </c>
      <c r="J74" s="5">
        <v>2597825.8291485701</v>
      </c>
      <c r="K74" s="5">
        <v>1197838.05320898</v>
      </c>
      <c r="L74" s="5">
        <v>620.98699951171795</v>
      </c>
    </row>
    <row r="75" spans="1:12" x14ac:dyDescent="0.35">
      <c r="A75" s="5">
        <v>909.79203688133998</v>
      </c>
      <c r="B75" s="5">
        <v>2598220.88015348</v>
      </c>
      <c r="C75" s="5">
        <v>1198350.3490911401</v>
      </c>
      <c r="D75">
        <v>500</v>
      </c>
      <c r="I75" s="5">
        <v>266.569066806232</v>
      </c>
      <c r="J75" s="5">
        <v>2597828.0900221402</v>
      </c>
      <c r="K75" s="5">
        <v>1197840.985074</v>
      </c>
      <c r="L75" s="5">
        <v>620.82598876953102</v>
      </c>
    </row>
    <row r="76" spans="1:12" x14ac:dyDescent="0.35">
      <c r="A76" s="5">
        <v>922.42803739358101</v>
      </c>
      <c r="B76" s="5">
        <v>2598228.59644554</v>
      </c>
      <c r="C76" s="5">
        <v>1198360.3554564</v>
      </c>
      <c r="D76">
        <v>499</v>
      </c>
      <c r="I76" s="5">
        <v>270.27141495631901</v>
      </c>
      <c r="J76" s="5">
        <v>2597830.3508957201</v>
      </c>
      <c r="K76" s="5">
        <v>1197843.9169390199</v>
      </c>
      <c r="L76" s="5">
        <v>620.76898193359295</v>
      </c>
    </row>
    <row r="77" spans="1:12" x14ac:dyDescent="0.35">
      <c r="A77" s="5">
        <v>935.06403790582203</v>
      </c>
      <c r="B77" s="5">
        <v>2598236.3127376102</v>
      </c>
      <c r="C77" s="5">
        <v>1198370.3618216601</v>
      </c>
      <c r="D77">
        <v>496</v>
      </c>
      <c r="I77" s="5">
        <v>273.97376310640601</v>
      </c>
      <c r="J77" s="5">
        <v>2597832.6117692902</v>
      </c>
      <c r="K77" s="5">
        <v>1197846.8488040499</v>
      </c>
      <c r="L77" s="5">
        <v>620.56896972656205</v>
      </c>
    </row>
    <row r="78" spans="1:12" x14ac:dyDescent="0.35">
      <c r="A78" s="5">
        <v>947.70003841806295</v>
      </c>
      <c r="B78" s="5">
        <v>2598244.02902968</v>
      </c>
      <c r="C78" s="5">
        <v>1198380.3681869199</v>
      </c>
      <c r="D78">
        <v>494</v>
      </c>
      <c r="I78" s="5">
        <v>277.67611125649199</v>
      </c>
      <c r="J78" s="5">
        <v>2597834.8726428701</v>
      </c>
      <c r="K78" s="5">
        <v>1197849.7806690701</v>
      </c>
      <c r="L78" s="5">
        <v>620.31597900390602</v>
      </c>
    </row>
    <row r="79" spans="1:12" x14ac:dyDescent="0.35">
      <c r="A79" s="5">
        <v>960.33603893030397</v>
      </c>
      <c r="B79" s="5">
        <v>2598251.7453217399</v>
      </c>
      <c r="C79" s="5">
        <v>1198390.3745521801</v>
      </c>
      <c r="D79">
        <v>492</v>
      </c>
      <c r="I79" s="5">
        <v>281.378459406579</v>
      </c>
      <c r="J79" s="5">
        <v>2597837.1335164402</v>
      </c>
      <c r="K79" s="5">
        <v>1197852.71253409</v>
      </c>
      <c r="L79" s="5">
        <v>619.82000732421795</v>
      </c>
    </row>
    <row r="80" spans="1:12" x14ac:dyDescent="0.35">
      <c r="A80" s="5">
        <v>972.972039442545</v>
      </c>
      <c r="B80" s="5">
        <v>2598259.4616138102</v>
      </c>
      <c r="C80" s="5">
        <v>1198400.3809174399</v>
      </c>
      <c r="D80">
        <v>491</v>
      </c>
      <c r="I80" s="5">
        <v>285.08080755666498</v>
      </c>
      <c r="J80" s="5">
        <v>2597839.3943900201</v>
      </c>
      <c r="K80" s="5">
        <v>1197855.64439911</v>
      </c>
      <c r="L80" s="5">
        <v>619.80603027343705</v>
      </c>
    </row>
    <row r="81" spans="1:12" x14ac:dyDescent="0.35">
      <c r="A81" s="5">
        <v>985.60803995478602</v>
      </c>
      <c r="B81" s="5">
        <v>2598267.1779058701</v>
      </c>
      <c r="C81" s="5">
        <v>1198410.3872827</v>
      </c>
      <c r="D81">
        <v>489</v>
      </c>
      <c r="I81" s="5">
        <v>288.78315570675198</v>
      </c>
      <c r="J81" s="5">
        <v>2597841.6552635999</v>
      </c>
      <c r="K81" s="5">
        <v>1197858.57626413</v>
      </c>
      <c r="L81" s="5">
        <v>619.50598144531205</v>
      </c>
    </row>
    <row r="82" spans="1:12" x14ac:dyDescent="0.35">
      <c r="A82" s="5">
        <v>998.24404046702602</v>
      </c>
      <c r="B82" s="5">
        <v>2598274.8941979399</v>
      </c>
      <c r="C82" s="5">
        <v>1198420.3936479599</v>
      </c>
      <c r="D82">
        <v>486</v>
      </c>
      <c r="I82" s="5">
        <v>292.48550385683802</v>
      </c>
      <c r="J82" s="5">
        <v>2597843.91613717</v>
      </c>
      <c r="K82" s="5">
        <v>1197861.5081291499</v>
      </c>
      <c r="L82" s="5">
        <v>619.27301025390602</v>
      </c>
    </row>
    <row r="83" spans="1:12" x14ac:dyDescent="0.35">
      <c r="A83" s="5">
        <v>1010.88004097926</v>
      </c>
      <c r="B83" s="5">
        <v>2598282.6104900101</v>
      </c>
      <c r="C83" s="5">
        <v>1198430.40001322</v>
      </c>
      <c r="D83">
        <v>483</v>
      </c>
      <c r="I83" s="5">
        <v>296.18785200692503</v>
      </c>
      <c r="J83" s="5">
        <v>2597846.1770107499</v>
      </c>
      <c r="K83" s="5">
        <v>1197864.4399941701</v>
      </c>
      <c r="L83" s="5">
        <v>619.02099609375</v>
      </c>
    </row>
    <row r="84" spans="1:12" x14ac:dyDescent="0.35">
      <c r="A84" s="5">
        <v>1023.5160414915</v>
      </c>
      <c r="B84" s="5">
        <v>2598290.3267820701</v>
      </c>
      <c r="C84" s="5">
        <v>1198440.4063784799</v>
      </c>
      <c r="D84">
        <v>479</v>
      </c>
      <c r="I84" s="5">
        <v>299.89020015701198</v>
      </c>
      <c r="J84" s="5">
        <v>2597848.43788432</v>
      </c>
      <c r="K84" s="5">
        <v>1197867.3718591901</v>
      </c>
      <c r="L84" s="5">
        <v>618.76599121093705</v>
      </c>
    </row>
    <row r="85" spans="1:12" x14ac:dyDescent="0.35">
      <c r="A85" s="5">
        <v>1036.15204200374</v>
      </c>
      <c r="B85" s="5">
        <v>2598298.0430741399</v>
      </c>
      <c r="C85" s="5">
        <v>1198450.41274373</v>
      </c>
      <c r="D85">
        <v>478</v>
      </c>
      <c r="I85" s="5">
        <v>303.59254830709801</v>
      </c>
      <c r="J85" s="5">
        <v>2597850.6987578999</v>
      </c>
      <c r="K85" s="5">
        <v>1197870.30372421</v>
      </c>
      <c r="L85" s="5">
        <v>618.39898681640602</v>
      </c>
    </row>
    <row r="86" spans="1:12" x14ac:dyDescent="0.35">
      <c r="A86" s="5">
        <v>1048.7880425159899</v>
      </c>
      <c r="B86" s="5">
        <v>2598305.7593662101</v>
      </c>
      <c r="C86" s="5">
        <v>1198460.4191089901</v>
      </c>
      <c r="D86">
        <v>473</v>
      </c>
      <c r="I86" s="5">
        <v>307.29489645718502</v>
      </c>
      <c r="J86" s="5">
        <v>2597852.95963147</v>
      </c>
      <c r="K86" s="5">
        <v>1197873.23558923</v>
      </c>
      <c r="L86" s="5">
        <v>618.30999755859295</v>
      </c>
    </row>
    <row r="87" spans="1:12" x14ac:dyDescent="0.35">
      <c r="A87" s="5">
        <v>1061.42404302823</v>
      </c>
      <c r="B87" s="5">
        <v>2598313.4756582701</v>
      </c>
      <c r="C87" s="5">
        <v>1198470.42547425</v>
      </c>
      <c r="D87">
        <v>470</v>
      </c>
      <c r="I87" s="5">
        <v>310.997244607271</v>
      </c>
      <c r="J87" s="5">
        <v>2597855.2205050499</v>
      </c>
      <c r="K87" s="5">
        <v>1197876.1674542499</v>
      </c>
      <c r="L87" s="5">
        <v>617.93597412109295</v>
      </c>
    </row>
    <row r="88" spans="1:12" x14ac:dyDescent="0.35">
      <c r="A88" s="5">
        <v>1074.0600435404699</v>
      </c>
      <c r="B88" s="5">
        <v>2598321.1919503398</v>
      </c>
      <c r="C88" s="5">
        <v>1198480.4318395101</v>
      </c>
      <c r="D88">
        <v>467</v>
      </c>
      <c r="I88" s="5">
        <v>314.699592757358</v>
      </c>
      <c r="J88" s="5">
        <v>2597857.48137862</v>
      </c>
      <c r="K88" s="5">
        <v>1197879.0993192701</v>
      </c>
      <c r="L88" s="5">
        <v>617.58801269531205</v>
      </c>
    </row>
    <row r="89" spans="1:12" x14ac:dyDescent="0.35">
      <c r="A89" s="5">
        <v>1086.69604405271</v>
      </c>
      <c r="B89" s="5">
        <v>2598328.9082423998</v>
      </c>
      <c r="C89" s="5">
        <v>1198490.43820477</v>
      </c>
      <c r="D89">
        <v>466</v>
      </c>
      <c r="I89" s="5">
        <v>318.40194090744399</v>
      </c>
      <c r="J89" s="5">
        <v>2597859.7422521999</v>
      </c>
      <c r="K89" s="5">
        <v>1197882.0311843001</v>
      </c>
      <c r="L89" s="5">
        <v>617.67199707031205</v>
      </c>
    </row>
    <row r="90" spans="1:12" x14ac:dyDescent="0.35">
      <c r="A90" s="5">
        <v>1099.3320445649499</v>
      </c>
      <c r="B90" s="5">
        <v>2598336.62453447</v>
      </c>
      <c r="C90" s="5">
        <v>1198500.4445700301</v>
      </c>
      <c r="D90">
        <v>464</v>
      </c>
      <c r="I90" s="5">
        <v>322.10428905753099</v>
      </c>
      <c r="J90" s="5">
        <v>2597862.00312577</v>
      </c>
      <c r="K90" s="5">
        <v>1197884.96304932</v>
      </c>
      <c r="L90" s="5">
        <v>617.510986328125</v>
      </c>
    </row>
    <row r="91" spans="1:12" x14ac:dyDescent="0.35">
      <c r="A91" s="5">
        <v>1111.96804507719</v>
      </c>
      <c r="B91" s="5">
        <v>2598344.3408265398</v>
      </c>
      <c r="C91" s="5">
        <v>1198510.45093529</v>
      </c>
      <c r="D91">
        <v>463</v>
      </c>
      <c r="I91" s="5">
        <v>325.806637207618</v>
      </c>
      <c r="J91" s="5">
        <v>2597864.2639993499</v>
      </c>
      <c r="K91" s="5">
        <v>1197887.89491434</v>
      </c>
      <c r="L91" s="5">
        <v>617.48101806640602</v>
      </c>
    </row>
    <row r="92" spans="1:12" x14ac:dyDescent="0.35">
      <c r="A92" s="5">
        <v>1124.6040455894299</v>
      </c>
      <c r="B92" s="5">
        <v>2598352.0571185998</v>
      </c>
      <c r="C92" s="5">
        <v>1198520.4573005501</v>
      </c>
      <c r="D92">
        <v>460</v>
      </c>
      <c r="I92" s="5">
        <v>329.50898535770398</v>
      </c>
      <c r="J92" s="5">
        <v>2597866.52487292</v>
      </c>
      <c r="K92" s="5">
        <v>1197890.82677936</v>
      </c>
      <c r="L92" s="5">
        <v>616.65899658203102</v>
      </c>
    </row>
    <row r="93" spans="1:12" x14ac:dyDescent="0.35">
      <c r="A93" s="5">
        <v>1137.24004610167</v>
      </c>
      <c r="B93" s="5">
        <v>2598359.77341067</v>
      </c>
      <c r="C93" s="5">
        <v>1198530.4636658099</v>
      </c>
      <c r="D93">
        <v>460</v>
      </c>
      <c r="I93" s="5">
        <v>333.21133350779098</v>
      </c>
      <c r="J93" s="5">
        <v>2597868.7857464999</v>
      </c>
      <c r="K93" s="5">
        <v>1197893.7586443799</v>
      </c>
      <c r="L93" s="5">
        <v>616.33697509765602</v>
      </c>
    </row>
    <row r="94" spans="1:12" x14ac:dyDescent="0.35">
      <c r="A94" s="5">
        <v>1149.8760466139099</v>
      </c>
      <c r="B94" s="5">
        <v>2598367.48970273</v>
      </c>
      <c r="C94" s="5">
        <v>1198540.47003106</v>
      </c>
      <c r="D94">
        <v>456</v>
      </c>
      <c r="I94" s="5">
        <v>336.91368165787702</v>
      </c>
      <c r="J94" s="5">
        <v>2597871.0466200798</v>
      </c>
      <c r="K94" s="5">
        <v>1197896.6905094001</v>
      </c>
      <c r="L94" s="5">
        <v>616.00500488281205</v>
      </c>
    </row>
    <row r="95" spans="1:12" x14ac:dyDescent="0.35">
      <c r="A95" s="5">
        <v>1162.51204712615</v>
      </c>
      <c r="B95" s="5">
        <v>2598375.2059948002</v>
      </c>
      <c r="C95" s="5">
        <v>1198550.4763963199</v>
      </c>
      <c r="D95">
        <v>452</v>
      </c>
      <c r="I95" s="5">
        <v>340.61602980796403</v>
      </c>
      <c r="J95" s="5">
        <v>2597873.3074936499</v>
      </c>
      <c r="K95" s="5">
        <v>1197899.6223744201</v>
      </c>
      <c r="L95" s="5">
        <v>615.88897705078102</v>
      </c>
    </row>
    <row r="96" spans="1:12" x14ac:dyDescent="0.35">
      <c r="A96" s="5">
        <v>1175.1480476383899</v>
      </c>
      <c r="B96" s="5">
        <v>2598382.92228687</v>
      </c>
      <c r="C96" s="5">
        <v>1198560.48276158</v>
      </c>
      <c r="D96">
        <v>448</v>
      </c>
      <c r="I96" s="5">
        <v>344.31837795805001</v>
      </c>
      <c r="J96" s="5">
        <v>2597875.5683672298</v>
      </c>
      <c r="K96" s="5">
        <v>1197902.55423944</v>
      </c>
      <c r="L96" s="5">
        <v>615.823974609375</v>
      </c>
    </row>
    <row r="97" spans="1:12" x14ac:dyDescent="0.35">
      <c r="A97" s="5">
        <v>1187.78404815063</v>
      </c>
      <c r="B97" s="5">
        <v>2598390.6385789299</v>
      </c>
      <c r="C97" s="5">
        <v>1198570.4891268399</v>
      </c>
      <c r="D97">
        <v>445</v>
      </c>
      <c r="I97" s="5">
        <v>348.02072610813701</v>
      </c>
      <c r="J97" s="5">
        <v>2597877.8292407999</v>
      </c>
      <c r="K97" s="5">
        <v>1197905.48610446</v>
      </c>
      <c r="L97" s="5">
        <v>615.32501220703102</v>
      </c>
    </row>
    <row r="98" spans="1:12" x14ac:dyDescent="0.35">
      <c r="A98" s="5">
        <v>1200.4200486628799</v>
      </c>
      <c r="B98" s="5">
        <v>2598398.3548710002</v>
      </c>
      <c r="C98" s="5">
        <v>1198580.4954921</v>
      </c>
      <c r="D98">
        <v>444</v>
      </c>
      <c r="I98" s="5">
        <v>351.72307425822299</v>
      </c>
      <c r="J98" s="5">
        <v>2597880.0901143798</v>
      </c>
      <c r="K98" s="5">
        <v>1197908.4179694799</v>
      </c>
      <c r="L98" s="5">
        <v>615.25799560546795</v>
      </c>
    </row>
    <row r="99" spans="1:12" x14ac:dyDescent="0.35">
      <c r="A99" s="5">
        <v>1213.0560491751201</v>
      </c>
      <c r="B99" s="5">
        <v>2598406.0711630699</v>
      </c>
      <c r="C99" s="5">
        <v>1198590.5018573599</v>
      </c>
      <c r="D99">
        <v>441</v>
      </c>
      <c r="I99" s="5">
        <v>355.42542240831</v>
      </c>
      <c r="J99" s="5">
        <v>2597882.3509879499</v>
      </c>
      <c r="K99" s="5">
        <v>1197911.3498345001</v>
      </c>
      <c r="L99" s="5">
        <v>615.16101074218705</v>
      </c>
    </row>
    <row r="100" spans="1:12" x14ac:dyDescent="0.35">
      <c r="A100" s="5">
        <v>1225.6920496873599</v>
      </c>
      <c r="B100" s="5">
        <v>2598413.7874551299</v>
      </c>
      <c r="C100" s="5">
        <v>1198600.50822262</v>
      </c>
      <c r="D100">
        <v>439</v>
      </c>
      <c r="I100" s="5">
        <v>359.127770558397</v>
      </c>
      <c r="J100" s="5">
        <v>2597884.6118615302</v>
      </c>
      <c r="K100" s="5">
        <v>1197914.2816995301</v>
      </c>
      <c r="L100" s="5">
        <v>614.92498779296795</v>
      </c>
    </row>
    <row r="101" spans="1:12" x14ac:dyDescent="0.35">
      <c r="A101" s="5">
        <v>1238.3280501996001</v>
      </c>
      <c r="B101" s="5">
        <v>2598421.5037472001</v>
      </c>
      <c r="C101" s="5">
        <v>1198610.5145878801</v>
      </c>
      <c r="D101">
        <v>436</v>
      </c>
      <c r="I101" s="5">
        <v>362.83011870848298</v>
      </c>
      <c r="J101" s="5">
        <v>2597886.8727350999</v>
      </c>
      <c r="K101" s="5">
        <v>1197917.21356455</v>
      </c>
      <c r="L101" s="5">
        <v>614.75500488281205</v>
      </c>
    </row>
    <row r="102" spans="1:12" x14ac:dyDescent="0.35">
      <c r="A102" s="5">
        <v>1250.9640507118399</v>
      </c>
      <c r="B102" s="5">
        <v>2598429.2200392601</v>
      </c>
      <c r="C102" s="5">
        <v>1198620.52095314</v>
      </c>
      <c r="D102">
        <v>435</v>
      </c>
      <c r="I102" s="5">
        <v>366.53246685856999</v>
      </c>
      <c r="J102" s="5">
        <v>2597889.1336086802</v>
      </c>
      <c r="K102" s="5">
        <v>1197920.14542957</v>
      </c>
      <c r="L102" s="5">
        <v>614.47399902343705</v>
      </c>
    </row>
    <row r="103" spans="1:12" x14ac:dyDescent="0.35">
      <c r="A103" s="5">
        <v>1263.6000512240801</v>
      </c>
      <c r="B103" s="5">
        <v>2598436.9363313299</v>
      </c>
      <c r="C103" s="5">
        <v>1198630.5273183901</v>
      </c>
      <c r="D103">
        <v>432</v>
      </c>
      <c r="I103" s="5">
        <v>370.23481500865603</v>
      </c>
      <c r="J103" s="5">
        <v>2597891.3944822499</v>
      </c>
      <c r="K103" s="5">
        <v>1197923.07729459</v>
      </c>
      <c r="L103" s="5">
        <v>614.35400390625</v>
      </c>
    </row>
    <row r="104" spans="1:12" x14ac:dyDescent="0.35">
      <c r="A104" s="5">
        <v>1276.23605173632</v>
      </c>
      <c r="B104" s="5">
        <v>2598444.6526234001</v>
      </c>
      <c r="C104" s="5">
        <v>1198640.53368365</v>
      </c>
      <c r="D104">
        <v>427</v>
      </c>
      <c r="I104" s="5">
        <v>373.93716315874298</v>
      </c>
      <c r="J104" s="5">
        <v>2597893.6553558302</v>
      </c>
      <c r="K104" s="5">
        <v>1197926.0091596099</v>
      </c>
      <c r="L104" s="5">
        <v>614.09002685546795</v>
      </c>
    </row>
    <row r="105" spans="1:12" x14ac:dyDescent="0.35">
      <c r="A105" s="5">
        <v>1288.8720522485601</v>
      </c>
      <c r="B105" s="5">
        <v>2598452.3689154601</v>
      </c>
      <c r="C105" s="5">
        <v>1198650.5400489101</v>
      </c>
      <c r="D105">
        <v>423</v>
      </c>
      <c r="I105" s="5">
        <v>377.63951130882998</v>
      </c>
      <c r="J105" s="5">
        <v>2597895.9162293999</v>
      </c>
      <c r="K105" s="5">
        <v>1197928.9410246301</v>
      </c>
      <c r="L105" s="5">
        <v>613.89202880859295</v>
      </c>
    </row>
    <row r="106" spans="1:12" x14ac:dyDescent="0.35">
      <c r="A106" s="5">
        <v>1301.5080527608</v>
      </c>
      <c r="B106" s="5">
        <v>2598460.0852075298</v>
      </c>
      <c r="C106" s="5">
        <v>1198660.5464141699</v>
      </c>
      <c r="D106">
        <v>419</v>
      </c>
      <c r="I106" s="5">
        <v>381.34185945891602</v>
      </c>
      <c r="J106" s="5">
        <v>2597898.1771029802</v>
      </c>
      <c r="K106" s="5">
        <v>1197931.8728896501</v>
      </c>
      <c r="L106" s="5">
        <v>613.58197021484295</v>
      </c>
    </row>
    <row r="107" spans="1:12" x14ac:dyDescent="0.35">
      <c r="A107" s="5">
        <v>1314.1440532730401</v>
      </c>
      <c r="B107" s="5">
        <v>2598467.8014995898</v>
      </c>
      <c r="C107" s="5">
        <v>1198670.5527794301</v>
      </c>
      <c r="D107">
        <v>418</v>
      </c>
      <c r="I107" s="5">
        <v>385.04420760900302</v>
      </c>
      <c r="J107" s="5">
        <v>2597900.4379765601</v>
      </c>
      <c r="K107" s="5">
        <v>1197934.80475467</v>
      </c>
      <c r="L107" s="5">
        <v>613.06201171875</v>
      </c>
    </row>
    <row r="108" spans="1:12" x14ac:dyDescent="0.35">
      <c r="A108" s="5">
        <v>1326.78005378528</v>
      </c>
      <c r="B108" s="5">
        <v>2598475.51779166</v>
      </c>
      <c r="C108" s="5">
        <v>1198680.5591446899</v>
      </c>
      <c r="D108">
        <v>416</v>
      </c>
      <c r="I108" s="5">
        <v>388.74655575908901</v>
      </c>
      <c r="J108" s="5">
        <v>2597902.6988501302</v>
      </c>
      <c r="K108" s="5">
        <v>1197937.73661969</v>
      </c>
      <c r="L108" s="5">
        <v>612.84600830078102</v>
      </c>
    </row>
    <row r="109" spans="1:12" x14ac:dyDescent="0.35">
      <c r="A109" s="5">
        <v>1339.4160542975201</v>
      </c>
      <c r="B109" s="5">
        <v>2598483.2340837298</v>
      </c>
      <c r="C109" s="5">
        <v>1198690.56550995</v>
      </c>
      <c r="D109">
        <v>412</v>
      </c>
      <c r="I109" s="5">
        <v>392.44890390917601</v>
      </c>
      <c r="J109" s="5">
        <v>2597904.9597237101</v>
      </c>
      <c r="K109" s="5">
        <v>1197940.6684847099</v>
      </c>
      <c r="L109" s="5">
        <v>612.63702392578102</v>
      </c>
    </row>
    <row r="110" spans="1:12" x14ac:dyDescent="0.35">
      <c r="A110" s="5">
        <v>1352.05205480977</v>
      </c>
      <c r="B110" s="5">
        <v>2598490.9503757898</v>
      </c>
      <c r="C110" s="5">
        <v>1198700.5718752099</v>
      </c>
      <c r="D110">
        <v>408</v>
      </c>
      <c r="I110" s="5">
        <v>396.15125205926199</v>
      </c>
      <c r="J110" s="5">
        <v>2597907.2205972802</v>
      </c>
      <c r="K110" s="5">
        <v>1197943.6003497301</v>
      </c>
      <c r="L110" s="5">
        <v>612.5</v>
      </c>
    </row>
    <row r="111" spans="1:12" x14ac:dyDescent="0.35">
      <c r="A111" s="5">
        <v>1364.6880553220101</v>
      </c>
      <c r="B111" s="5">
        <v>2598498.66666786</v>
      </c>
      <c r="C111" s="5">
        <v>1198710.57824047</v>
      </c>
      <c r="D111">
        <v>406</v>
      </c>
      <c r="I111" s="5">
        <v>399.853600209349</v>
      </c>
      <c r="J111" s="5">
        <v>2597909.4814708601</v>
      </c>
      <c r="K111" s="5">
        <v>1197946.5322147501</v>
      </c>
      <c r="L111" s="5">
        <v>612.04602050781205</v>
      </c>
    </row>
    <row r="112" spans="1:12" x14ac:dyDescent="0.35">
      <c r="A112" s="5">
        <v>1377.32405583425</v>
      </c>
      <c r="B112" s="5">
        <v>2598506.38295992</v>
      </c>
      <c r="C112" s="5">
        <v>1198720.5846057299</v>
      </c>
      <c r="D112">
        <v>401</v>
      </c>
      <c r="I112" s="5">
        <v>403.55594835943498</v>
      </c>
      <c r="J112" s="5">
        <v>2597911.7423444302</v>
      </c>
      <c r="K112" s="5">
        <v>1197949.46407978</v>
      </c>
      <c r="L112" s="5">
        <v>611.77001953125</v>
      </c>
    </row>
    <row r="113" spans="1:12" x14ac:dyDescent="0.35">
      <c r="A113" s="5">
        <v>1389.9600563464901</v>
      </c>
      <c r="B113" s="5">
        <v>2598514.0992519902</v>
      </c>
      <c r="C113" s="5">
        <v>1198730.59097098</v>
      </c>
      <c r="D113">
        <v>397</v>
      </c>
      <c r="I113" s="5">
        <v>407.25829650952198</v>
      </c>
      <c r="J113" s="5">
        <v>2597914.0032180101</v>
      </c>
      <c r="K113" s="5">
        <v>1197952.3959448</v>
      </c>
      <c r="L113" s="5">
        <v>610.94000244140602</v>
      </c>
    </row>
    <row r="114" spans="1:12" x14ac:dyDescent="0.35">
      <c r="A114" s="5">
        <v>1402.59605685873</v>
      </c>
      <c r="B114" s="5">
        <v>2598521.81554406</v>
      </c>
      <c r="C114" s="5">
        <v>1198740.5973362401</v>
      </c>
      <c r="D114">
        <v>394</v>
      </c>
      <c r="I114" s="5">
        <v>410.96064465960899</v>
      </c>
      <c r="J114" s="5">
        <v>2597916.2640915802</v>
      </c>
      <c r="K114" s="5">
        <v>1197955.32780982</v>
      </c>
      <c r="L114" s="5">
        <v>610.63397216796795</v>
      </c>
    </row>
    <row r="115" spans="1:12" x14ac:dyDescent="0.35">
      <c r="A115" s="5">
        <v>1415.2320573709701</v>
      </c>
      <c r="B115" s="5">
        <v>2598529.5318361199</v>
      </c>
      <c r="C115" s="5">
        <v>1198750.6037015</v>
      </c>
      <c r="D115">
        <v>393</v>
      </c>
      <c r="I115" s="5">
        <v>414.66299280969503</v>
      </c>
      <c r="J115" s="5">
        <v>2597918.5249651601</v>
      </c>
      <c r="K115" s="5">
        <v>1197958.2596748399</v>
      </c>
      <c r="L115" s="5">
        <v>610.41400146484295</v>
      </c>
    </row>
    <row r="116" spans="1:12" x14ac:dyDescent="0.35">
      <c r="A116" s="5">
        <v>1427.86805788321</v>
      </c>
      <c r="B116" s="5">
        <v>2598537.2481281902</v>
      </c>
      <c r="C116" s="5">
        <v>1198760.6100667601</v>
      </c>
      <c r="D116">
        <v>390</v>
      </c>
      <c r="I116" s="5">
        <v>418.36534095978197</v>
      </c>
      <c r="J116" s="5">
        <v>2597920.7858387302</v>
      </c>
      <c r="K116" s="5">
        <v>1197961.1915398601</v>
      </c>
      <c r="L116" s="5">
        <v>610.02502441406205</v>
      </c>
    </row>
    <row r="117" spans="1:12" x14ac:dyDescent="0.35">
      <c r="A117" s="5">
        <v>1440.5040583954501</v>
      </c>
      <c r="B117" s="5">
        <v>2598544.9644202599</v>
      </c>
      <c r="C117" s="5">
        <v>1198770.61643202</v>
      </c>
      <c r="D117">
        <v>388</v>
      </c>
      <c r="I117" s="5">
        <v>422.06768910986801</v>
      </c>
      <c r="J117" s="5">
        <v>2597923.0467123101</v>
      </c>
      <c r="K117" s="5">
        <v>1197964.1234048801</v>
      </c>
      <c r="L117" s="5">
        <v>609.489013671875</v>
      </c>
    </row>
    <row r="118" spans="1:12" x14ac:dyDescent="0.35">
      <c r="A118" s="5">
        <v>1453.14005890769</v>
      </c>
      <c r="B118" s="5">
        <v>2598552.6807123199</v>
      </c>
      <c r="C118" s="5">
        <v>1198780.6227972801</v>
      </c>
      <c r="D118">
        <v>385</v>
      </c>
      <c r="I118" s="5">
        <v>425.77003725995502</v>
      </c>
      <c r="J118" s="5">
        <v>2597925.3075858802</v>
      </c>
      <c r="K118" s="5">
        <v>1197967.0552699</v>
      </c>
      <c r="L118" s="5">
        <v>609.35900878906205</v>
      </c>
    </row>
    <row r="119" spans="1:12" x14ac:dyDescent="0.35">
      <c r="A119" s="5">
        <v>1465.7760594199301</v>
      </c>
      <c r="B119" s="5">
        <v>2598560.3970043901</v>
      </c>
      <c r="C119" s="5">
        <v>1198790.62916254</v>
      </c>
      <c r="D119">
        <v>381</v>
      </c>
      <c r="I119" s="5">
        <v>429.472385410041</v>
      </c>
      <c r="J119" s="5">
        <v>2597927.56845946</v>
      </c>
      <c r="K119" s="5">
        <v>1197969.98713492</v>
      </c>
      <c r="L119" s="5">
        <v>608.67901611328102</v>
      </c>
    </row>
    <row r="120" spans="1:12" x14ac:dyDescent="0.35">
      <c r="A120" s="5">
        <v>1478.41205993217</v>
      </c>
      <c r="B120" s="5">
        <v>2598568.1132964501</v>
      </c>
      <c r="C120" s="5">
        <v>1198800.6355278001</v>
      </c>
      <c r="D120">
        <v>381</v>
      </c>
      <c r="I120" s="5">
        <v>433.174733560128</v>
      </c>
      <c r="J120" s="5">
        <v>2597929.8293330399</v>
      </c>
      <c r="K120" s="5">
        <v>1197972.9189999399</v>
      </c>
      <c r="L120" s="5">
        <v>608.27099609375</v>
      </c>
    </row>
    <row r="121" spans="1:12" x14ac:dyDescent="0.35">
      <c r="A121" s="5">
        <v>1491.0480604444199</v>
      </c>
      <c r="B121" s="5">
        <v>2598575.8295885199</v>
      </c>
      <c r="C121" s="5">
        <v>1198810.6418930599</v>
      </c>
      <c r="D121">
        <v>378</v>
      </c>
      <c r="I121" s="5">
        <v>436.87708171021501</v>
      </c>
      <c r="J121" s="5">
        <v>2597932.09020661</v>
      </c>
      <c r="K121" s="5">
        <v>1197975.8508649601</v>
      </c>
      <c r="L121" s="5">
        <v>607.697021484375</v>
      </c>
    </row>
    <row r="122" spans="1:12" x14ac:dyDescent="0.35">
      <c r="A122" s="5">
        <v>1503.68406095666</v>
      </c>
      <c r="B122" s="5">
        <v>2598583.5458805901</v>
      </c>
      <c r="C122" s="5">
        <v>1198820.64825831</v>
      </c>
      <c r="D122">
        <v>376</v>
      </c>
      <c r="I122" s="5">
        <v>440.57942986030099</v>
      </c>
      <c r="J122" s="5">
        <v>2597934.3510801899</v>
      </c>
      <c r="K122" s="5">
        <v>1197978.7827299801</v>
      </c>
      <c r="L122" s="5">
        <v>607.26599121093705</v>
      </c>
    </row>
    <row r="123" spans="1:12" x14ac:dyDescent="0.35">
      <c r="A123" s="5">
        <v>1516.3200614688999</v>
      </c>
      <c r="B123" s="5">
        <v>2598591.2621726501</v>
      </c>
      <c r="C123" s="5">
        <v>1198830.6546235699</v>
      </c>
      <c r="D123">
        <v>373</v>
      </c>
      <c r="I123" s="5">
        <v>444.281778010388</v>
      </c>
      <c r="J123" s="5">
        <v>2597936.61195376</v>
      </c>
      <c r="K123" s="5">
        <v>1197981.71459501</v>
      </c>
      <c r="L123" s="5">
        <v>606.80999755859295</v>
      </c>
    </row>
    <row r="124" spans="1:12" x14ac:dyDescent="0.35">
      <c r="A124" s="5">
        <v>1528.95606198114</v>
      </c>
      <c r="B124" s="5">
        <v>2598598.9784647198</v>
      </c>
      <c r="C124" s="5">
        <v>1198840.66098883</v>
      </c>
      <c r="D124">
        <v>373</v>
      </c>
      <c r="I124" s="5">
        <v>447.98412616047398</v>
      </c>
      <c r="J124" s="5">
        <v>2597938.8728273399</v>
      </c>
      <c r="K124" s="5">
        <v>1197984.64646003</v>
      </c>
      <c r="L124" s="5">
        <v>605.98602294921795</v>
      </c>
    </row>
    <row r="125" spans="1:12" x14ac:dyDescent="0.35">
      <c r="A125" s="5">
        <v>1541.5920624933799</v>
      </c>
      <c r="B125" s="5">
        <v>2598606.6947567798</v>
      </c>
      <c r="C125" s="5">
        <v>1198850.6673540899</v>
      </c>
      <c r="D125">
        <v>369</v>
      </c>
      <c r="I125" s="5">
        <v>451.68647431056098</v>
      </c>
      <c r="J125" s="5">
        <v>2597941.13370091</v>
      </c>
      <c r="K125" s="5">
        <v>1197987.57832505</v>
      </c>
      <c r="L125" s="5">
        <v>605.44201660156205</v>
      </c>
    </row>
    <row r="126" spans="1:12" x14ac:dyDescent="0.35">
      <c r="A126" s="5">
        <v>1554.22806300562</v>
      </c>
      <c r="B126" s="5">
        <v>2598614.41104885</v>
      </c>
      <c r="C126" s="5">
        <v>1198860.67371935</v>
      </c>
      <c r="D126">
        <v>364</v>
      </c>
      <c r="I126" s="5">
        <v>455.38882246064702</v>
      </c>
      <c r="J126" s="5">
        <v>2597943.3945744899</v>
      </c>
      <c r="K126" s="5">
        <v>1197990.5101900699</v>
      </c>
      <c r="L126" s="5">
        <v>605.177978515625</v>
      </c>
    </row>
    <row r="127" spans="1:12" x14ac:dyDescent="0.35">
      <c r="A127" s="5">
        <v>1566.8640635178599</v>
      </c>
      <c r="B127" s="5">
        <v>2598622.1273409198</v>
      </c>
      <c r="C127" s="5">
        <v>1198870.6800846099</v>
      </c>
      <c r="D127">
        <v>359</v>
      </c>
      <c r="I127" s="5">
        <v>459.09117061073403</v>
      </c>
      <c r="J127" s="5">
        <v>2597945.65544806</v>
      </c>
      <c r="K127" s="5">
        <v>1197993.4420550901</v>
      </c>
      <c r="L127" s="5">
        <v>604.41400146484295</v>
      </c>
    </row>
    <row r="128" spans="1:12" x14ac:dyDescent="0.35">
      <c r="A128" s="5">
        <v>1579.5000640301</v>
      </c>
      <c r="B128" s="5">
        <v>2598629.8436329798</v>
      </c>
      <c r="C128" s="5">
        <v>1198880.68644987</v>
      </c>
      <c r="D128">
        <v>357</v>
      </c>
      <c r="I128" s="5">
        <v>462.79351876082097</v>
      </c>
      <c r="J128" s="5">
        <v>2597947.9163216399</v>
      </c>
      <c r="K128" s="5">
        <v>1197996.3739201101</v>
      </c>
      <c r="L128" s="5">
        <v>603.12701416015602</v>
      </c>
    </row>
    <row r="129" spans="1:12" x14ac:dyDescent="0.35">
      <c r="A129" s="5">
        <v>1592.1360645423399</v>
      </c>
      <c r="B129" s="5">
        <v>2598637.55992505</v>
      </c>
      <c r="C129" s="5">
        <v>1198890.6928151301</v>
      </c>
      <c r="D129">
        <v>350</v>
      </c>
      <c r="I129" s="5">
        <v>466.49586691090701</v>
      </c>
      <c r="J129" s="5">
        <v>2597950.17719521</v>
      </c>
      <c r="K129" s="5">
        <v>1197999.30578513</v>
      </c>
      <c r="L129" s="5">
        <v>601.80603027343705</v>
      </c>
    </row>
    <row r="130" spans="1:12" x14ac:dyDescent="0.35">
      <c r="A130" s="5">
        <v>1604.77206505458</v>
      </c>
      <c r="B130" s="5">
        <v>2598645.2762171198</v>
      </c>
      <c r="C130" s="5">
        <v>1198900.69918039</v>
      </c>
      <c r="D130">
        <v>344</v>
      </c>
      <c r="I130" s="5">
        <v>470.19821506099402</v>
      </c>
      <c r="J130" s="5">
        <v>2597952.4380687899</v>
      </c>
      <c r="K130" s="5">
        <v>1198002.23765015</v>
      </c>
      <c r="L130" s="5">
        <v>600.52398681640602</v>
      </c>
    </row>
    <row r="131" spans="1:12" x14ac:dyDescent="0.35">
      <c r="A131" s="5">
        <v>1617.4080655668199</v>
      </c>
      <c r="B131" s="5">
        <v>2598652.9925091802</v>
      </c>
      <c r="C131" s="5">
        <v>1198910.7055456501</v>
      </c>
      <c r="D131">
        <v>338</v>
      </c>
      <c r="I131" s="5">
        <v>473.90056321108</v>
      </c>
      <c r="J131" s="5">
        <v>2597954.69894236</v>
      </c>
      <c r="K131" s="5">
        <v>1198005.1695151699</v>
      </c>
      <c r="L131" s="5">
        <v>599.33099365234295</v>
      </c>
    </row>
    <row r="132" spans="1:12" x14ac:dyDescent="0.35">
      <c r="A132" s="5">
        <v>1630.04406607906</v>
      </c>
      <c r="B132" s="5">
        <v>2598660.70880125</v>
      </c>
      <c r="C132" s="5">
        <v>1198920.7119109</v>
      </c>
      <c r="D132">
        <v>333</v>
      </c>
      <c r="I132" s="5">
        <v>477.602911361167</v>
      </c>
      <c r="J132" s="5">
        <v>2597956.9598159399</v>
      </c>
      <c r="K132" s="5">
        <v>1198008.1013801901</v>
      </c>
      <c r="L132" s="5">
        <v>598.35797119140602</v>
      </c>
    </row>
    <row r="133" spans="1:12" x14ac:dyDescent="0.35">
      <c r="A133" s="5">
        <v>1642.6800665913099</v>
      </c>
      <c r="B133" s="5">
        <v>2598668.42509331</v>
      </c>
      <c r="C133" s="5">
        <v>1198930.7182761601</v>
      </c>
      <c r="D133">
        <v>331</v>
      </c>
      <c r="I133" s="5">
        <v>481.30525951125298</v>
      </c>
      <c r="J133" s="5">
        <v>2597959.2206895198</v>
      </c>
      <c r="K133" s="5">
        <v>1198011.0332452101</v>
      </c>
      <c r="L133" s="5">
        <v>597.864013671875</v>
      </c>
    </row>
    <row r="134" spans="1:12" x14ac:dyDescent="0.35">
      <c r="A134" s="5">
        <v>1655.31606710355</v>
      </c>
      <c r="B134" s="5">
        <v>2598676.1413853802</v>
      </c>
      <c r="C134" s="5">
        <v>1198940.7246414199</v>
      </c>
      <c r="D134">
        <v>325</v>
      </c>
      <c r="I134" s="5">
        <v>485.00760766133999</v>
      </c>
      <c r="J134" s="5">
        <v>2597961.4815630899</v>
      </c>
      <c r="K134" s="5">
        <v>1198013.96511023</v>
      </c>
      <c r="L134" s="5">
        <v>596.322998046875</v>
      </c>
    </row>
    <row r="135" spans="1:12" x14ac:dyDescent="0.35">
      <c r="A135" s="5">
        <v>1667.9520676157899</v>
      </c>
      <c r="B135" s="5">
        <v>2598683.8576774499</v>
      </c>
      <c r="C135" s="5">
        <v>1198950.7310066801</v>
      </c>
      <c r="D135">
        <v>317</v>
      </c>
      <c r="I135" s="5">
        <v>488.70995581142699</v>
      </c>
      <c r="J135" s="5">
        <v>2597963.7424366702</v>
      </c>
      <c r="K135" s="5">
        <v>1198016.89697526</v>
      </c>
      <c r="L135" s="5">
        <v>594.52502441406205</v>
      </c>
    </row>
    <row r="136" spans="1:12" x14ac:dyDescent="0.35">
      <c r="A136" s="5">
        <v>1680.58806812803</v>
      </c>
      <c r="B136" s="5">
        <v>2598691.5739695099</v>
      </c>
      <c r="C136" s="5">
        <v>1198960.7373719399</v>
      </c>
      <c r="D136">
        <v>311</v>
      </c>
      <c r="I136" s="5">
        <v>492.41230396151298</v>
      </c>
      <c r="J136" s="5">
        <v>2597966.0033102399</v>
      </c>
      <c r="K136" s="5">
        <v>1198019.82884028</v>
      </c>
      <c r="L136" s="5">
        <v>593.39898681640602</v>
      </c>
    </row>
    <row r="137" spans="1:12" x14ac:dyDescent="0.35">
      <c r="A137" s="5">
        <v>1693.2240686402699</v>
      </c>
      <c r="B137" s="5">
        <v>2598699.2902615801</v>
      </c>
      <c r="C137" s="5">
        <v>1198970.7437372</v>
      </c>
      <c r="D137">
        <v>311</v>
      </c>
      <c r="I137" s="5">
        <v>496.11465211159998</v>
      </c>
      <c r="J137" s="5">
        <v>2597968.2641838202</v>
      </c>
      <c r="K137" s="5">
        <v>1198022.7607052999</v>
      </c>
      <c r="L137" s="5">
        <v>591.39001464843705</v>
      </c>
    </row>
    <row r="138" spans="1:12" x14ac:dyDescent="0.35">
      <c r="A138" s="5">
        <v>1705.8600691525101</v>
      </c>
      <c r="B138" s="5">
        <v>2598707.0065536401</v>
      </c>
      <c r="C138" s="5">
        <v>1198980.7501024599</v>
      </c>
      <c r="D138">
        <v>308</v>
      </c>
      <c r="I138" s="5">
        <v>499.81700026168602</v>
      </c>
      <c r="J138" s="5">
        <v>2597970.5250573899</v>
      </c>
      <c r="K138" s="5">
        <v>1198025.6925703201</v>
      </c>
      <c r="L138" s="5">
        <v>591.02398681640602</v>
      </c>
    </row>
    <row r="139" spans="1:12" x14ac:dyDescent="0.35">
      <c r="A139" s="5">
        <v>1718.4960696647499</v>
      </c>
      <c r="B139" s="5">
        <v>2598714.7228457099</v>
      </c>
      <c r="C139" s="5">
        <v>1198990.75646772</v>
      </c>
      <c r="D139">
        <v>308</v>
      </c>
      <c r="I139" s="5">
        <v>503.51934841177302</v>
      </c>
      <c r="J139" s="5">
        <v>2597972.7859309702</v>
      </c>
      <c r="K139" s="5">
        <v>1198028.6244353401</v>
      </c>
      <c r="L139" s="5">
        <v>590.01397705078102</v>
      </c>
    </row>
    <row r="140" spans="1:12" x14ac:dyDescent="0.35">
      <c r="A140" s="5">
        <v>1731.1320701769901</v>
      </c>
      <c r="B140" s="5">
        <v>2598722.4391377801</v>
      </c>
      <c r="C140" s="5">
        <v>1199000.7628329799</v>
      </c>
      <c r="D140">
        <v>307</v>
      </c>
      <c r="I140" s="5">
        <v>507.22169656185901</v>
      </c>
      <c r="J140" s="5">
        <v>2597975.0468045399</v>
      </c>
      <c r="K140" s="5">
        <v>1198031.55630036</v>
      </c>
      <c r="L140" s="5">
        <v>589.5830078125</v>
      </c>
    </row>
    <row r="141" spans="1:12" x14ac:dyDescent="0.35">
      <c r="A141" s="5">
        <v>1743.7680706892299</v>
      </c>
      <c r="B141" s="5">
        <v>2598730.1554298401</v>
      </c>
      <c r="C141" s="5">
        <v>1199010.76919823</v>
      </c>
      <c r="D141">
        <v>307</v>
      </c>
      <c r="I141" s="5">
        <v>510.92404471194601</v>
      </c>
      <c r="J141" s="5">
        <v>2597977.3076781202</v>
      </c>
      <c r="K141" s="5">
        <v>1198034.48816538</v>
      </c>
      <c r="L141" s="5">
        <v>590.052001953125</v>
      </c>
    </row>
    <row r="142" spans="1:12" x14ac:dyDescent="0.35">
      <c r="A142" s="5">
        <v>1756.4040712014701</v>
      </c>
      <c r="B142" s="5">
        <v>2598737.8717219098</v>
      </c>
      <c r="C142" s="5">
        <v>1199020.7755634901</v>
      </c>
      <c r="D142">
        <v>308</v>
      </c>
      <c r="I142" s="5">
        <v>514.62639286203296</v>
      </c>
      <c r="J142" s="5">
        <v>2597979.5685516899</v>
      </c>
      <c r="K142" s="5">
        <v>1198037.4200303999</v>
      </c>
      <c r="L142" s="5">
        <v>589.281005859375</v>
      </c>
    </row>
    <row r="143" spans="1:12" x14ac:dyDescent="0.35">
      <c r="A143" s="5">
        <v>1769.0400717137099</v>
      </c>
      <c r="B143" s="5">
        <v>2598745.5880139801</v>
      </c>
      <c r="C143" s="5">
        <v>1199030.78192875</v>
      </c>
      <c r="D143">
        <v>307</v>
      </c>
      <c r="I143" s="5">
        <v>518.32874101211905</v>
      </c>
      <c r="J143" s="5">
        <v>2597981.8294252702</v>
      </c>
      <c r="K143" s="5">
        <v>1198040.3518954201</v>
      </c>
      <c r="L143" s="5">
        <v>589.55499267578102</v>
      </c>
    </row>
    <row r="144" spans="1:12" x14ac:dyDescent="0.35">
      <c r="A144" s="5">
        <v>1781.6760722259501</v>
      </c>
      <c r="B144" s="5">
        <v>2598753.3043060401</v>
      </c>
      <c r="C144" s="5">
        <v>1199040.7882940101</v>
      </c>
      <c r="D144">
        <v>307</v>
      </c>
      <c r="I144" s="5">
        <v>522.03108916220594</v>
      </c>
      <c r="J144" s="5">
        <v>2597984.0902988398</v>
      </c>
      <c r="K144" s="5">
        <v>1198043.2837604401</v>
      </c>
      <c r="L144" s="5">
        <v>589.03399658203102</v>
      </c>
    </row>
    <row r="145" spans="1:12" x14ac:dyDescent="0.35">
      <c r="A145" s="5">
        <v>1794.3120727382</v>
      </c>
      <c r="B145" s="5">
        <v>2598761.0205981098</v>
      </c>
      <c r="C145" s="5">
        <v>1199050.79465927</v>
      </c>
      <c r="D145">
        <v>306</v>
      </c>
      <c r="I145" s="5">
        <v>525.73343731229204</v>
      </c>
      <c r="J145" s="5">
        <v>2597986.3511724202</v>
      </c>
      <c r="K145" s="5">
        <v>1198046.21562546</v>
      </c>
      <c r="L145" s="5">
        <v>589.44097900390602</v>
      </c>
    </row>
    <row r="146" spans="1:12" x14ac:dyDescent="0.35">
      <c r="A146" s="5">
        <v>1806.9480732504401</v>
      </c>
      <c r="B146" s="5">
        <v>2598768.7368901698</v>
      </c>
      <c r="C146" s="5">
        <v>1199060.8010245301</v>
      </c>
      <c r="D146">
        <v>307</v>
      </c>
      <c r="I146" s="5">
        <v>529.43578546237904</v>
      </c>
      <c r="J146" s="5">
        <v>2597988.6120459898</v>
      </c>
      <c r="K146" s="5">
        <v>1198049.14749049</v>
      </c>
      <c r="L146" s="5">
        <v>589.63397216796795</v>
      </c>
    </row>
    <row r="147" spans="1:12" x14ac:dyDescent="0.35">
      <c r="A147" s="5">
        <v>1819.58407376268</v>
      </c>
      <c r="B147" s="5">
        <v>2598776.45318224</v>
      </c>
      <c r="C147" s="5">
        <v>1199070.80738979</v>
      </c>
      <c r="D147">
        <v>307</v>
      </c>
      <c r="I147" s="5">
        <v>533.13813361246503</v>
      </c>
      <c r="J147" s="5">
        <v>2597990.8729195702</v>
      </c>
      <c r="K147" s="5">
        <v>1198052.07935551</v>
      </c>
      <c r="L147" s="5">
        <v>590.00598144531205</v>
      </c>
    </row>
    <row r="148" spans="1:12" x14ac:dyDescent="0.35">
      <c r="A148" s="5">
        <v>1832.2200742749201</v>
      </c>
      <c r="B148" s="5">
        <v>2598784.1694743098</v>
      </c>
      <c r="C148" s="5">
        <v>1199080.8137550501</v>
      </c>
      <c r="D148">
        <v>306</v>
      </c>
      <c r="I148" s="5">
        <v>536.84048176255203</v>
      </c>
      <c r="J148" s="5">
        <v>2597993.1337931501</v>
      </c>
      <c r="K148" s="5">
        <v>1198055.0112205299</v>
      </c>
      <c r="L148" s="5">
        <v>590.135986328125</v>
      </c>
    </row>
    <row r="149" spans="1:12" x14ac:dyDescent="0.35">
      <c r="A149" s="5">
        <v>1844.85607478716</v>
      </c>
      <c r="B149" s="5">
        <v>2598791.8857663702</v>
      </c>
      <c r="C149" s="5">
        <v>1199090.8201203099</v>
      </c>
      <c r="D149">
        <v>306</v>
      </c>
      <c r="I149" s="5">
        <v>540.54282991263801</v>
      </c>
      <c r="J149" s="5">
        <v>2597995.3946667202</v>
      </c>
      <c r="K149" s="5">
        <v>1198057.9430855501</v>
      </c>
      <c r="L149" s="5">
        <v>590.135986328125</v>
      </c>
    </row>
    <row r="150" spans="1:12" x14ac:dyDescent="0.35">
      <c r="A150" s="5">
        <v>1857.4920752994001</v>
      </c>
      <c r="B150" s="5">
        <v>2598799.60205844</v>
      </c>
      <c r="C150" s="5">
        <v>1199100.8264855701</v>
      </c>
      <c r="D150">
        <v>307</v>
      </c>
      <c r="I150" s="5">
        <v>544.24517806272502</v>
      </c>
      <c r="J150" s="5">
        <v>2597997.6555403001</v>
      </c>
      <c r="K150" s="5">
        <v>1198060.8749505701</v>
      </c>
      <c r="L150" s="5">
        <v>589.60900878906205</v>
      </c>
    </row>
    <row r="151" spans="1:12" x14ac:dyDescent="0.35">
      <c r="A151" s="5">
        <v>1870.12807581164</v>
      </c>
      <c r="B151" s="5">
        <v>2598807.3183505</v>
      </c>
      <c r="C151" s="5">
        <v>1199110.8328508199</v>
      </c>
      <c r="D151">
        <v>306</v>
      </c>
      <c r="I151" s="5">
        <v>547.94752621281202</v>
      </c>
      <c r="J151" s="5">
        <v>2597999.9164138702</v>
      </c>
      <c r="K151" s="5">
        <v>1198063.80681559</v>
      </c>
      <c r="L151" s="5">
        <v>589.260009765625</v>
      </c>
    </row>
    <row r="152" spans="1:12" x14ac:dyDescent="0.35">
      <c r="A152" s="5">
        <v>1882.7640763238801</v>
      </c>
      <c r="B152" s="5">
        <v>2598815.0346425702</v>
      </c>
      <c r="C152" s="5">
        <v>1199120.83921608</v>
      </c>
      <c r="D152">
        <v>305</v>
      </c>
      <c r="I152" s="5">
        <v>551.649874362898</v>
      </c>
      <c r="J152" s="5">
        <v>2598002.1772874501</v>
      </c>
      <c r="K152" s="5">
        <v>1198066.73868061</v>
      </c>
      <c r="L152" s="5">
        <v>588.10302734375</v>
      </c>
    </row>
    <row r="153" spans="1:12" x14ac:dyDescent="0.35">
      <c r="A153" s="5">
        <v>1895.40007683612</v>
      </c>
      <c r="B153" s="5">
        <v>2598822.7509346399</v>
      </c>
      <c r="C153" s="5">
        <v>1199130.8455813399</v>
      </c>
      <c r="D153">
        <v>304</v>
      </c>
      <c r="I153" s="5">
        <v>555.35222251298501</v>
      </c>
      <c r="J153" s="5">
        <v>2598004.4381610202</v>
      </c>
      <c r="K153" s="5">
        <v>1198069.6705456299</v>
      </c>
      <c r="L153" s="5">
        <v>587.25598144531205</v>
      </c>
    </row>
    <row r="154" spans="1:12" x14ac:dyDescent="0.35">
      <c r="A154" s="5">
        <v>1908.0360773483601</v>
      </c>
      <c r="B154" s="5">
        <v>2598830.4672266999</v>
      </c>
      <c r="C154" s="5">
        <v>1199140.8519466</v>
      </c>
      <c r="D154">
        <v>304</v>
      </c>
      <c r="I154" s="5">
        <v>559.05457066307099</v>
      </c>
      <c r="J154" s="5">
        <v>2598006.6990346001</v>
      </c>
      <c r="K154" s="5">
        <v>1198072.6024106501</v>
      </c>
      <c r="L154" s="5">
        <v>586.79302978515602</v>
      </c>
    </row>
    <row r="155" spans="1:12" x14ac:dyDescent="0.35">
      <c r="A155" s="5">
        <v>1920.6720778606</v>
      </c>
      <c r="B155" s="5">
        <v>2598838.1835187702</v>
      </c>
      <c r="C155" s="5">
        <v>1199150.8583118599</v>
      </c>
      <c r="D155">
        <v>305</v>
      </c>
      <c r="I155" s="5">
        <v>562.75691881315799</v>
      </c>
      <c r="J155" s="5">
        <v>2598008.9599081702</v>
      </c>
      <c r="K155" s="5">
        <v>1198075.5342756701</v>
      </c>
      <c r="L155" s="5">
        <v>586.4990234375</v>
      </c>
    </row>
    <row r="156" spans="1:12" x14ac:dyDescent="0.35">
      <c r="A156" s="5">
        <v>1933.3080783728401</v>
      </c>
      <c r="B156" s="5">
        <v>2598845.8998108399</v>
      </c>
      <c r="C156" s="5">
        <v>1199160.86467712</v>
      </c>
      <c r="D156">
        <v>304</v>
      </c>
      <c r="I156" s="5">
        <v>566.459266963245</v>
      </c>
      <c r="J156" s="5">
        <v>2598011.22078175</v>
      </c>
      <c r="K156" s="5">
        <v>1198078.46614069</v>
      </c>
      <c r="L156" s="5">
        <v>585.88299560546795</v>
      </c>
    </row>
    <row r="157" spans="1:12" x14ac:dyDescent="0.35">
      <c r="A157" s="5">
        <v>1945.94407888509</v>
      </c>
      <c r="B157" s="5">
        <v>2598853.6161028999</v>
      </c>
      <c r="C157" s="5">
        <v>1199170.8710423801</v>
      </c>
      <c r="D157">
        <v>303</v>
      </c>
      <c r="I157" s="5">
        <v>570.16161511333098</v>
      </c>
      <c r="J157" s="5">
        <v>2598013.4816553202</v>
      </c>
      <c r="K157" s="5">
        <v>1198081.39800571</v>
      </c>
      <c r="L157" s="5">
        <v>585.58197021484295</v>
      </c>
    </row>
    <row r="158" spans="1:12" x14ac:dyDescent="0.35">
      <c r="A158" s="5">
        <v>1958.5800793973301</v>
      </c>
      <c r="B158" s="5">
        <v>2598861.3323949701</v>
      </c>
      <c r="C158" s="5">
        <v>1199180.87740764</v>
      </c>
      <c r="D158">
        <v>303</v>
      </c>
      <c r="I158" s="5">
        <v>573.86396326341799</v>
      </c>
      <c r="J158" s="5">
        <v>2598015.7425289</v>
      </c>
      <c r="K158" s="5">
        <v>1198084.32987074</v>
      </c>
      <c r="L158" s="5">
        <v>584.3740234375</v>
      </c>
    </row>
    <row r="159" spans="1:12" x14ac:dyDescent="0.35">
      <c r="A159" s="5">
        <v>1971.21607990957</v>
      </c>
      <c r="B159" s="5">
        <v>2598869.0486870301</v>
      </c>
      <c r="C159" s="5">
        <v>1199190.8837729001</v>
      </c>
      <c r="D159">
        <v>304</v>
      </c>
      <c r="I159" s="5">
        <v>577.56631141350397</v>
      </c>
      <c r="J159" s="5">
        <v>2598018.0034024701</v>
      </c>
      <c r="K159" s="5">
        <v>1198087.2617357599</v>
      </c>
      <c r="L159" s="5">
        <v>583.698974609375</v>
      </c>
    </row>
    <row r="160" spans="1:12" x14ac:dyDescent="0.35">
      <c r="A160" s="5">
        <v>1983.8520804218099</v>
      </c>
      <c r="B160" s="5">
        <v>2598876.7649790999</v>
      </c>
      <c r="C160" s="5">
        <v>1199200.89013815</v>
      </c>
      <c r="D160">
        <v>304</v>
      </c>
      <c r="I160" s="5">
        <v>581.26865956359097</v>
      </c>
      <c r="J160" s="5">
        <v>2598020.26427605</v>
      </c>
      <c r="K160" s="5">
        <v>1198090.1936007801</v>
      </c>
      <c r="L160" s="5">
        <v>583.05700683593705</v>
      </c>
    </row>
    <row r="161" spans="1:12" x14ac:dyDescent="0.35">
      <c r="A161" s="5">
        <v>1996.48808093405</v>
      </c>
      <c r="B161" s="5">
        <v>2598884.4812711701</v>
      </c>
      <c r="C161" s="5">
        <v>1199210.8965034101</v>
      </c>
      <c r="D161">
        <v>304</v>
      </c>
      <c r="I161" s="5">
        <v>584.97100771367695</v>
      </c>
      <c r="J161" s="5">
        <v>2598022.5251496299</v>
      </c>
      <c r="K161" s="5">
        <v>1198093.1254658001</v>
      </c>
      <c r="L161" s="5">
        <v>582.906982421875</v>
      </c>
    </row>
    <row r="162" spans="1:12" x14ac:dyDescent="0.35">
      <c r="A162" s="5">
        <v>2009.1240814462899</v>
      </c>
      <c r="B162" s="5">
        <v>2598892.1975632301</v>
      </c>
      <c r="C162" s="5">
        <v>1199220.9028686699</v>
      </c>
      <c r="D162">
        <v>305</v>
      </c>
      <c r="I162" s="5">
        <v>588.67335586376396</v>
      </c>
      <c r="J162" s="5">
        <v>2598024.7860232</v>
      </c>
      <c r="K162" s="5">
        <v>1198096.05733082</v>
      </c>
      <c r="L162" s="5">
        <v>582.7919921875</v>
      </c>
    </row>
    <row r="163" spans="1:12" x14ac:dyDescent="0.35">
      <c r="A163" s="5">
        <v>2021.76008195853</v>
      </c>
      <c r="B163" s="5">
        <v>2598899.9138552998</v>
      </c>
      <c r="C163" s="5">
        <v>1199230.9092339301</v>
      </c>
      <c r="D163">
        <v>305</v>
      </c>
      <c r="I163" s="5">
        <v>592.37570401385096</v>
      </c>
      <c r="J163" s="5">
        <v>2598027.0468967799</v>
      </c>
      <c r="K163" s="5">
        <v>1198098.98919584</v>
      </c>
      <c r="L163" s="5">
        <v>582.29998779296795</v>
      </c>
    </row>
    <row r="164" spans="1:12" x14ac:dyDescent="0.35">
      <c r="A164" s="5">
        <v>2034.3960824707699</v>
      </c>
      <c r="B164" s="5">
        <v>2598907.6301473598</v>
      </c>
      <c r="C164" s="5">
        <v>1199240.9155991899</v>
      </c>
      <c r="D164">
        <v>306</v>
      </c>
      <c r="I164" s="5">
        <v>596.07805216393695</v>
      </c>
      <c r="J164" s="5">
        <v>2598029.30777035</v>
      </c>
      <c r="K164" s="5">
        <v>1198101.9210608599</v>
      </c>
      <c r="L164" s="5">
        <v>582.21600341796795</v>
      </c>
    </row>
    <row r="165" spans="1:12" x14ac:dyDescent="0.35">
      <c r="A165" s="5">
        <v>2047.03208298301</v>
      </c>
      <c r="B165" s="5">
        <v>2598915.34643943</v>
      </c>
      <c r="C165" s="5">
        <v>1199250.92196445</v>
      </c>
      <c r="D165">
        <v>307</v>
      </c>
      <c r="I165" s="5">
        <v>599.78040031402395</v>
      </c>
      <c r="J165" s="5">
        <v>2598031.5686439299</v>
      </c>
      <c r="K165" s="5">
        <v>1198104.8529258801</v>
      </c>
      <c r="L165" s="5">
        <v>582.20501708984295</v>
      </c>
    </row>
    <row r="166" spans="1:12" x14ac:dyDescent="0.35">
      <c r="A166" s="5">
        <v>2059.6680834952499</v>
      </c>
      <c r="B166" s="5">
        <v>2598923.0627314998</v>
      </c>
      <c r="C166" s="5">
        <v>1199260.9283297099</v>
      </c>
      <c r="D166">
        <v>308</v>
      </c>
      <c r="I166" s="5">
        <v>603.48274846411005</v>
      </c>
      <c r="J166" s="5">
        <v>2598033.8295175</v>
      </c>
      <c r="K166" s="5">
        <v>1198107.7847909001</v>
      </c>
      <c r="L166" s="5">
        <v>581.67999267578102</v>
      </c>
    </row>
    <row r="167" spans="1:12" x14ac:dyDescent="0.35">
      <c r="A167" s="5">
        <v>2072.30408400749</v>
      </c>
      <c r="B167" s="5">
        <v>2598930.7790235602</v>
      </c>
      <c r="C167" s="5">
        <v>1199270.93469497</v>
      </c>
      <c r="D167">
        <v>309</v>
      </c>
      <c r="I167" s="5">
        <v>607.18509661419705</v>
      </c>
      <c r="J167" s="5">
        <v>2598036.0903910799</v>
      </c>
      <c r="K167" s="5">
        <v>1198110.71665592</v>
      </c>
      <c r="L167" s="5">
        <v>581.19598388671795</v>
      </c>
    </row>
    <row r="168" spans="1:12" x14ac:dyDescent="0.35">
      <c r="A168" s="5">
        <v>2084.9400845197301</v>
      </c>
      <c r="B168" s="5">
        <v>2598938.49531563</v>
      </c>
      <c r="C168" s="5">
        <v>1199280.9410602299</v>
      </c>
      <c r="D168">
        <v>309</v>
      </c>
      <c r="I168" s="5">
        <v>610.88744476428303</v>
      </c>
      <c r="J168" s="5">
        <v>2598038.35126465</v>
      </c>
      <c r="K168" s="5">
        <v>1198113.64852094</v>
      </c>
      <c r="L168" s="5">
        <v>581.051025390625</v>
      </c>
    </row>
    <row r="169" spans="1:12" x14ac:dyDescent="0.35">
      <c r="A169" s="5">
        <v>2097.5760850319798</v>
      </c>
      <c r="B169" s="5">
        <v>2598946.2116077002</v>
      </c>
      <c r="C169" s="5">
        <v>1199290.94742549</v>
      </c>
      <c r="D169">
        <v>310</v>
      </c>
      <c r="I169" s="5">
        <v>614.58979291437004</v>
      </c>
      <c r="J169" s="5">
        <v>2598040.6121382299</v>
      </c>
      <c r="K169" s="5">
        <v>1198116.58038597</v>
      </c>
      <c r="L169" s="5">
        <v>580.38800048828102</v>
      </c>
    </row>
    <row r="170" spans="1:12" x14ac:dyDescent="0.35">
      <c r="A170" s="5">
        <v>2110.2120855442199</v>
      </c>
      <c r="B170" s="5">
        <v>2598953.9278997602</v>
      </c>
      <c r="C170" s="5">
        <v>1199300.9537907401</v>
      </c>
      <c r="D170">
        <v>311</v>
      </c>
      <c r="I170" s="5">
        <v>618.29214106445602</v>
      </c>
      <c r="J170" s="5">
        <v>2598042.8730118</v>
      </c>
      <c r="K170" s="5">
        <v>1198119.5122509899</v>
      </c>
      <c r="L170" s="5">
        <v>579.95397949218705</v>
      </c>
    </row>
    <row r="171" spans="1:12" x14ac:dyDescent="0.35">
      <c r="A171" s="5">
        <v>2122.84808605646</v>
      </c>
      <c r="B171" s="5">
        <v>2598961.64419183</v>
      </c>
      <c r="C171" s="5">
        <v>1199310.960156</v>
      </c>
      <c r="D171">
        <v>312</v>
      </c>
      <c r="I171" s="5">
        <v>621.99448921454302</v>
      </c>
      <c r="J171" s="5">
        <v>2598045.1338853799</v>
      </c>
      <c r="K171" s="5">
        <v>1198122.4441160101</v>
      </c>
      <c r="L171" s="5">
        <v>579.20599365234295</v>
      </c>
    </row>
    <row r="172" spans="1:12" x14ac:dyDescent="0.35">
      <c r="A172" s="5">
        <v>2135.4840865687001</v>
      </c>
      <c r="B172" s="5">
        <v>2598969.3604838899</v>
      </c>
      <c r="C172" s="5">
        <v>1199320.9665212601</v>
      </c>
      <c r="D172">
        <v>312</v>
      </c>
      <c r="I172" s="5">
        <v>625.69683736463003</v>
      </c>
      <c r="J172" s="5">
        <v>2598047.39475895</v>
      </c>
      <c r="K172" s="5">
        <v>1198125.3759810301</v>
      </c>
      <c r="L172" s="5">
        <v>578.593994140625</v>
      </c>
    </row>
    <row r="173" spans="1:12" x14ac:dyDescent="0.35">
      <c r="A173" s="5">
        <v>2148.1200870809398</v>
      </c>
      <c r="B173" s="5">
        <v>2598977.0767759602</v>
      </c>
      <c r="C173" s="5">
        <v>1199330.97288652</v>
      </c>
      <c r="D173">
        <v>314</v>
      </c>
      <c r="I173" s="5">
        <v>629.39918551471601</v>
      </c>
      <c r="J173" s="5">
        <v>2598049.6556325299</v>
      </c>
      <c r="K173" s="5">
        <v>1198128.30784605</v>
      </c>
      <c r="L173" s="5">
        <v>578.48498535156205</v>
      </c>
    </row>
    <row r="174" spans="1:12" x14ac:dyDescent="0.35">
      <c r="A174" s="5">
        <v>2160.7560875931799</v>
      </c>
      <c r="B174" s="5">
        <v>2598984.7930680299</v>
      </c>
      <c r="C174" s="5">
        <v>1199340.9792517801</v>
      </c>
      <c r="D174">
        <v>315</v>
      </c>
      <c r="I174" s="5">
        <v>633.10153366480301</v>
      </c>
      <c r="J174" s="5">
        <v>2598051.9165061102</v>
      </c>
      <c r="K174" s="5">
        <v>1198131.23971107</v>
      </c>
      <c r="L174" s="5">
        <v>577.76898193359295</v>
      </c>
    </row>
    <row r="175" spans="1:12" x14ac:dyDescent="0.35">
      <c r="A175" s="5">
        <v>2173.39208810542</v>
      </c>
      <c r="B175" s="5">
        <v>2598992.5093600899</v>
      </c>
      <c r="C175" s="5">
        <v>1199350.98561704</v>
      </c>
      <c r="D175">
        <v>317</v>
      </c>
      <c r="I175" s="5">
        <v>636.803881814889</v>
      </c>
      <c r="J175" s="5">
        <v>2598054.1773796799</v>
      </c>
      <c r="K175" s="5">
        <v>1198134.1715760899</v>
      </c>
      <c r="L175" s="5">
        <v>576.74298095703102</v>
      </c>
    </row>
    <row r="176" spans="1:12" x14ac:dyDescent="0.35">
      <c r="A176" s="5">
        <v>2186.0280886176602</v>
      </c>
      <c r="B176" s="5">
        <v>2599000.2256521601</v>
      </c>
      <c r="C176" s="5">
        <v>1199360.9919823001</v>
      </c>
      <c r="D176">
        <v>319</v>
      </c>
      <c r="I176" s="5">
        <v>640.506229964976</v>
      </c>
      <c r="J176" s="5">
        <v>2598056.4382532602</v>
      </c>
      <c r="K176" s="5">
        <v>1198137.1034411101</v>
      </c>
      <c r="L176" s="5">
        <v>576.28802490234295</v>
      </c>
    </row>
    <row r="177" spans="1:12" x14ac:dyDescent="0.35">
      <c r="A177" s="5">
        <v>2198.6640891298998</v>
      </c>
      <c r="B177" s="5">
        <v>2599007.9419442201</v>
      </c>
      <c r="C177" s="5">
        <v>1199370.9983475599</v>
      </c>
      <c r="D177">
        <v>319</v>
      </c>
      <c r="I177" s="5">
        <v>644.20857811506198</v>
      </c>
      <c r="J177" s="5">
        <v>2598058.6991268299</v>
      </c>
      <c r="K177" s="5">
        <v>1198140.0353061301</v>
      </c>
      <c r="L177" s="5">
        <v>575.614990234375</v>
      </c>
    </row>
    <row r="178" spans="1:12" x14ac:dyDescent="0.35">
      <c r="A178" s="5">
        <v>2211.3000896421399</v>
      </c>
      <c r="B178" s="5">
        <v>2599015.6582362899</v>
      </c>
      <c r="C178" s="5">
        <v>1199381.0047128201</v>
      </c>
      <c r="D178">
        <v>321</v>
      </c>
      <c r="I178" s="5">
        <v>647.91092626514899</v>
      </c>
      <c r="J178" s="5">
        <v>2598060.9600004102</v>
      </c>
      <c r="K178" s="5">
        <v>1198142.96717115</v>
      </c>
      <c r="L178" s="5">
        <v>575.12701416015602</v>
      </c>
    </row>
    <row r="179" spans="1:12" x14ac:dyDescent="0.35">
      <c r="A179" s="5">
        <v>2223.9360901543801</v>
      </c>
      <c r="B179" s="5">
        <v>2599023.3745283601</v>
      </c>
      <c r="C179" s="5">
        <v>1199391.0110780699</v>
      </c>
      <c r="D179">
        <v>322</v>
      </c>
      <c r="I179" s="5">
        <v>651.61327441523599</v>
      </c>
      <c r="J179" s="5">
        <v>2598063.2208739799</v>
      </c>
      <c r="K179" s="5">
        <v>1198145.89903617</v>
      </c>
      <c r="L179" s="5">
        <v>574.43798828125</v>
      </c>
    </row>
    <row r="180" spans="1:12" x14ac:dyDescent="0.35">
      <c r="A180" s="5">
        <v>2236.5720906666202</v>
      </c>
      <c r="B180" s="5">
        <v>2599031.0908204201</v>
      </c>
      <c r="C180" s="5">
        <v>1199401.01744333</v>
      </c>
      <c r="D180">
        <v>324</v>
      </c>
      <c r="I180" s="5">
        <v>655.31562256532197</v>
      </c>
      <c r="J180" s="5">
        <v>2598065.4817475602</v>
      </c>
      <c r="K180" s="5">
        <v>1198148.8309011899</v>
      </c>
      <c r="L180" s="5">
        <v>574.06097412109295</v>
      </c>
    </row>
    <row r="181" spans="1:12" x14ac:dyDescent="0.35">
      <c r="A181" s="5">
        <v>2249.2080911788698</v>
      </c>
      <c r="B181" s="5">
        <v>2599038.8071124898</v>
      </c>
      <c r="C181" s="5">
        <v>1199411.0238085899</v>
      </c>
      <c r="D181">
        <v>326</v>
      </c>
      <c r="I181" s="5">
        <v>659.01797071540898</v>
      </c>
      <c r="J181" s="5">
        <v>2598067.7426211298</v>
      </c>
      <c r="K181" s="5">
        <v>1198151.7627662199</v>
      </c>
      <c r="L181" s="5">
        <v>573.781982421875</v>
      </c>
    </row>
    <row r="182" spans="1:12" x14ac:dyDescent="0.35">
      <c r="A182" s="5">
        <v>2261.84409169111</v>
      </c>
      <c r="B182" s="5">
        <v>2599046.5234045601</v>
      </c>
      <c r="C182" s="5">
        <v>1199421.03017385</v>
      </c>
      <c r="D182">
        <v>328</v>
      </c>
      <c r="I182" s="5">
        <v>662.72031886549496</v>
      </c>
      <c r="J182" s="5">
        <v>2598070.0034947102</v>
      </c>
      <c r="K182" s="5">
        <v>1198154.6946312401</v>
      </c>
      <c r="L182" s="5">
        <v>572.51202392578102</v>
      </c>
    </row>
    <row r="183" spans="1:12" x14ac:dyDescent="0.35">
      <c r="A183" s="5">
        <v>2274.4800922033501</v>
      </c>
      <c r="B183" s="5">
        <v>2599054.23969662</v>
      </c>
      <c r="C183" s="5">
        <v>1199431.0365391099</v>
      </c>
      <c r="D183">
        <v>332</v>
      </c>
      <c r="I183" s="5">
        <v>666.42266701558196</v>
      </c>
      <c r="J183" s="5">
        <v>2598072.2643682798</v>
      </c>
      <c r="K183" s="5">
        <v>1198157.6264962601</v>
      </c>
      <c r="L183" s="5">
        <v>572.073974609375</v>
      </c>
    </row>
    <row r="184" spans="1:12" x14ac:dyDescent="0.35">
      <c r="A184" s="5">
        <v>2287.1160927155902</v>
      </c>
      <c r="B184" s="5">
        <v>2599061.9559886898</v>
      </c>
      <c r="C184" s="5">
        <v>1199441.04290437</v>
      </c>
      <c r="D184">
        <v>336</v>
      </c>
      <c r="I184" s="5">
        <v>670.12501516566795</v>
      </c>
      <c r="J184" s="5">
        <v>2598074.5252418602</v>
      </c>
      <c r="K184" s="5">
        <v>1198160.55836128</v>
      </c>
      <c r="L184" s="5">
        <v>571.55798339843705</v>
      </c>
    </row>
    <row r="185" spans="1:12" x14ac:dyDescent="0.35">
      <c r="A185" s="5">
        <v>2299.7520932278298</v>
      </c>
      <c r="B185" s="5">
        <v>2599069.6722807498</v>
      </c>
      <c r="C185" s="5">
        <v>1199451.0492696301</v>
      </c>
      <c r="D185">
        <v>340</v>
      </c>
      <c r="I185" s="5">
        <v>673.82736331575495</v>
      </c>
      <c r="J185" s="5">
        <v>2598076.7861154298</v>
      </c>
      <c r="K185" s="5">
        <v>1198163.4902263</v>
      </c>
      <c r="L185" s="5">
        <v>570.93298339843705</v>
      </c>
    </row>
    <row r="186" spans="1:12" x14ac:dyDescent="0.35">
      <c r="A186" s="5">
        <v>2312.38809374007</v>
      </c>
      <c r="B186" s="5">
        <v>2599077.38857282</v>
      </c>
      <c r="C186" s="5">
        <v>1199461.05563489</v>
      </c>
      <c r="D186">
        <v>347</v>
      </c>
      <c r="I186" s="5">
        <v>677.52971146584196</v>
      </c>
      <c r="J186" s="5">
        <v>2598079.0469890102</v>
      </c>
      <c r="K186" s="5">
        <v>1198166.4220913199</v>
      </c>
      <c r="L186" s="5">
        <v>570.39300537109295</v>
      </c>
    </row>
    <row r="187" spans="1:12" x14ac:dyDescent="0.35">
      <c r="A187" s="5">
        <v>2325.0240942523101</v>
      </c>
      <c r="B187" s="5">
        <v>2599085.1048648902</v>
      </c>
      <c r="C187" s="5">
        <v>1199471.0620001501</v>
      </c>
      <c r="D187">
        <v>355</v>
      </c>
      <c r="I187" s="5">
        <v>681.23205961592805</v>
      </c>
      <c r="J187" s="5">
        <v>2598081.3078625901</v>
      </c>
      <c r="K187" s="5">
        <v>1198169.3539563401</v>
      </c>
      <c r="L187" s="5">
        <v>569.281005859375</v>
      </c>
    </row>
    <row r="188" spans="1:12" x14ac:dyDescent="0.35">
      <c r="A188" s="5">
        <v>2337.6600947645502</v>
      </c>
      <c r="B188" s="5">
        <v>2599092.8211569502</v>
      </c>
      <c r="C188" s="5">
        <v>1199481.06836541</v>
      </c>
      <c r="D188">
        <v>362</v>
      </c>
      <c r="I188" s="5">
        <v>684.93440776601506</v>
      </c>
      <c r="J188" s="5">
        <v>2598083.5687361602</v>
      </c>
      <c r="K188" s="5">
        <v>1198172.2858213601</v>
      </c>
      <c r="L188" s="5">
        <v>568.66101074218705</v>
      </c>
    </row>
    <row r="189" spans="1:12" x14ac:dyDescent="0.35">
      <c r="A189" s="5">
        <v>2350.2960952767899</v>
      </c>
      <c r="B189" s="5">
        <v>2599100.53744902</v>
      </c>
      <c r="C189" s="5">
        <v>1199491.0747306601</v>
      </c>
      <c r="D189">
        <v>368</v>
      </c>
      <c r="I189" s="5">
        <v>688.63675591610104</v>
      </c>
      <c r="J189" s="5">
        <v>2598085.8296097401</v>
      </c>
      <c r="K189" s="5">
        <v>1198175.21768638</v>
      </c>
      <c r="L189" s="5">
        <v>568.30603027343705</v>
      </c>
    </row>
    <row r="190" spans="1:12" x14ac:dyDescent="0.35">
      <c r="A190" s="5">
        <v>2362.93209578903</v>
      </c>
      <c r="B190" s="5">
        <v>2599108.2537410799</v>
      </c>
      <c r="C190" s="5">
        <v>1199501.0810959199</v>
      </c>
      <c r="D190">
        <v>371</v>
      </c>
      <c r="I190" s="5">
        <v>692.33910406618804</v>
      </c>
      <c r="J190" s="5">
        <v>2598088.0904833102</v>
      </c>
      <c r="K190" s="5">
        <v>1198178.1495514</v>
      </c>
      <c r="L190" s="5">
        <v>567.48498535156205</v>
      </c>
    </row>
    <row r="191" spans="1:12" x14ac:dyDescent="0.35">
      <c r="A191" s="5">
        <v>2375.5680963012701</v>
      </c>
      <c r="B191" s="5">
        <v>2599115.9700331502</v>
      </c>
      <c r="C191" s="5">
        <v>1199511.0874611801</v>
      </c>
      <c r="D191">
        <v>376</v>
      </c>
      <c r="I191" s="5">
        <v>696.04145221627402</v>
      </c>
      <c r="J191" s="5">
        <v>2598090.3513568901</v>
      </c>
      <c r="K191" s="5">
        <v>1198181.0814164199</v>
      </c>
      <c r="L191" s="5">
        <v>567.47998046875</v>
      </c>
    </row>
    <row r="192" spans="1:12" x14ac:dyDescent="0.35">
      <c r="A192" s="5">
        <v>2388.2040968135102</v>
      </c>
      <c r="B192" s="5">
        <v>2599123.6863252199</v>
      </c>
      <c r="C192" s="5">
        <v>1199521.0938264399</v>
      </c>
      <c r="D192">
        <v>381</v>
      </c>
      <c r="I192" s="5">
        <v>699.74380036636103</v>
      </c>
      <c r="J192" s="5">
        <v>2598092.6122304602</v>
      </c>
      <c r="K192" s="5">
        <v>1198184.0132814499</v>
      </c>
      <c r="L192" s="5">
        <v>567.48498535156205</v>
      </c>
    </row>
    <row r="193" spans="1:12" x14ac:dyDescent="0.35">
      <c r="A193" s="5">
        <v>2400.8400973257599</v>
      </c>
      <c r="B193" s="5">
        <v>2599131.4026172799</v>
      </c>
      <c r="C193" s="5">
        <v>1199531.1001917</v>
      </c>
      <c r="D193">
        <v>386</v>
      </c>
      <c r="I193" s="5">
        <v>703.44614851644701</v>
      </c>
      <c r="J193" s="5">
        <v>2598094.87310404</v>
      </c>
      <c r="K193" s="5">
        <v>1198186.9451464701</v>
      </c>
      <c r="L193" s="5">
        <v>567.35101318359295</v>
      </c>
    </row>
    <row r="194" spans="1:12" x14ac:dyDescent="0.35">
      <c r="A194" s="5">
        <v>2413.476097838</v>
      </c>
      <c r="B194" s="5">
        <v>2599139.1189093501</v>
      </c>
      <c r="C194" s="5">
        <v>1199541.1065569599</v>
      </c>
      <c r="D194">
        <v>389</v>
      </c>
      <c r="I194" s="5">
        <v>707.14849666653402</v>
      </c>
      <c r="J194" s="5">
        <v>2598097.1339776102</v>
      </c>
      <c r="K194" s="5">
        <v>1198189.8770114901</v>
      </c>
      <c r="L194" s="5">
        <v>567.06701660156205</v>
      </c>
    </row>
    <row r="195" spans="1:12" x14ac:dyDescent="0.35">
      <c r="A195" s="5">
        <v>2426.1120983502401</v>
      </c>
      <c r="B195" s="5">
        <v>2599146.8352014199</v>
      </c>
      <c r="C195" s="5">
        <v>1199551.11292222</v>
      </c>
      <c r="D195">
        <v>393</v>
      </c>
      <c r="I195" s="5">
        <v>710.85084481662102</v>
      </c>
      <c r="J195" s="5">
        <v>2598099.39485119</v>
      </c>
      <c r="K195" s="5">
        <v>1198192.80887651</v>
      </c>
      <c r="L195" s="5">
        <v>566.73400878906205</v>
      </c>
    </row>
    <row r="196" spans="1:12" x14ac:dyDescent="0.35">
      <c r="A196" s="5">
        <v>2438.7480988624802</v>
      </c>
      <c r="B196" s="5">
        <v>2599154.5514934799</v>
      </c>
      <c r="C196" s="5">
        <v>1199561.1192874799</v>
      </c>
      <c r="D196">
        <v>397</v>
      </c>
      <c r="I196" s="5">
        <v>714.553192966707</v>
      </c>
      <c r="J196" s="5">
        <v>2598101.6557247601</v>
      </c>
      <c r="K196" s="5">
        <v>1198195.74074153</v>
      </c>
      <c r="L196" s="5">
        <v>566.447021484375</v>
      </c>
    </row>
    <row r="197" spans="1:12" x14ac:dyDescent="0.35">
      <c r="A197" s="5">
        <v>2451.3840993747199</v>
      </c>
      <c r="B197" s="5">
        <v>2599162.2677855501</v>
      </c>
      <c r="C197" s="5">
        <v>1199571.12565274</v>
      </c>
      <c r="D197">
        <v>401</v>
      </c>
      <c r="I197" s="5">
        <v>718.25554111679401</v>
      </c>
      <c r="J197" s="5">
        <v>2598103.91659834</v>
      </c>
      <c r="K197" s="5">
        <v>1198198.6726065499</v>
      </c>
      <c r="L197" s="5">
        <v>566.87701416015602</v>
      </c>
    </row>
    <row r="198" spans="1:12" x14ac:dyDescent="0.35">
      <c r="A198" s="5">
        <v>2464.02009988696</v>
      </c>
      <c r="B198" s="5">
        <v>2599169.9840776101</v>
      </c>
      <c r="C198" s="5">
        <v>1199581.1320179901</v>
      </c>
      <c r="D198">
        <v>404</v>
      </c>
      <c r="I198" s="5">
        <v>721.95788926687999</v>
      </c>
      <c r="J198" s="5">
        <v>2598106.1774719101</v>
      </c>
      <c r="K198" s="5">
        <v>1198201.6044715701</v>
      </c>
      <c r="L198" s="5">
        <v>566.00201416015602</v>
      </c>
    </row>
    <row r="199" spans="1:12" x14ac:dyDescent="0.35">
      <c r="A199" s="5">
        <v>2476.6561003992001</v>
      </c>
      <c r="B199" s="5">
        <v>2599177.7003696798</v>
      </c>
      <c r="C199" s="5">
        <v>1199591.13838325</v>
      </c>
      <c r="D199">
        <v>409</v>
      </c>
      <c r="I199" s="5">
        <v>725.66023741696699</v>
      </c>
      <c r="J199" s="5">
        <v>2598108.43834549</v>
      </c>
      <c r="K199" s="5">
        <v>1198204.5363365901</v>
      </c>
      <c r="L199" s="5">
        <v>565.844970703125</v>
      </c>
    </row>
    <row r="200" spans="1:12" x14ac:dyDescent="0.35">
      <c r="A200" s="5">
        <v>2489.2921009114398</v>
      </c>
      <c r="B200" s="5">
        <v>2599185.4166617501</v>
      </c>
      <c r="C200" s="5">
        <v>1199601.1447485101</v>
      </c>
      <c r="D200">
        <v>413</v>
      </c>
      <c r="I200" s="5">
        <v>729.362585567054</v>
      </c>
      <c r="J200" s="5">
        <v>2598110.6992190699</v>
      </c>
      <c r="K200" s="5">
        <v>1198207.46820161</v>
      </c>
      <c r="L200" s="5">
        <v>565.68402099609295</v>
      </c>
    </row>
    <row r="201" spans="1:12" x14ac:dyDescent="0.35">
      <c r="A201" s="5">
        <v>2501.9281014236799</v>
      </c>
      <c r="B201" s="5">
        <v>2599193.13295381</v>
      </c>
      <c r="C201" s="5">
        <v>1199611.15111377</v>
      </c>
      <c r="D201">
        <v>416</v>
      </c>
      <c r="I201" s="5">
        <v>733.06493371713998</v>
      </c>
      <c r="J201" s="5">
        <v>2598112.96009264</v>
      </c>
      <c r="K201" s="5">
        <v>1198210.40006663</v>
      </c>
      <c r="L201" s="5">
        <v>565.15100097656205</v>
      </c>
    </row>
    <row r="202" spans="1:12" x14ac:dyDescent="0.35">
      <c r="A202" s="5">
        <v>2514.56410193592</v>
      </c>
      <c r="B202" s="5">
        <v>2599200.8492458798</v>
      </c>
      <c r="C202" s="5">
        <v>1199621.1574790301</v>
      </c>
      <c r="D202">
        <v>420</v>
      </c>
      <c r="I202" s="5">
        <v>736.76728186722698</v>
      </c>
      <c r="J202" s="5">
        <v>2598115.2209662199</v>
      </c>
      <c r="K202" s="5">
        <v>1198213.3319316499</v>
      </c>
      <c r="L202" s="5">
        <v>564.969970703125</v>
      </c>
    </row>
    <row r="203" spans="1:12" x14ac:dyDescent="0.35">
      <c r="A203" s="5">
        <v>2527.2001024481601</v>
      </c>
      <c r="B203" s="5">
        <v>2599208.5655379398</v>
      </c>
      <c r="C203" s="5">
        <v>1199631.16384429</v>
      </c>
      <c r="D203">
        <v>422</v>
      </c>
      <c r="I203" s="5">
        <v>740.46963001731297</v>
      </c>
      <c r="J203" s="5">
        <v>2598117.48183979</v>
      </c>
      <c r="K203" s="5">
        <v>1198216.2637966699</v>
      </c>
      <c r="L203" s="5">
        <v>565.07598876953102</v>
      </c>
    </row>
    <row r="204" spans="1:12" x14ac:dyDescent="0.35">
      <c r="A204" s="5">
        <v>2539.8361029604098</v>
      </c>
      <c r="B204" s="5">
        <v>2599216.28183001</v>
      </c>
      <c r="C204" s="5">
        <v>1199641.1702095501</v>
      </c>
      <c r="D204">
        <v>426</v>
      </c>
      <c r="I204" s="5">
        <v>744.17197816739997</v>
      </c>
      <c r="J204" s="5">
        <v>2598119.7427133699</v>
      </c>
      <c r="K204" s="5">
        <v>1198219.1956617001</v>
      </c>
      <c r="L204" s="5">
        <v>564.48400878906205</v>
      </c>
    </row>
    <row r="205" spans="1:12" x14ac:dyDescent="0.35">
      <c r="A205" s="5">
        <v>2552.4721034726499</v>
      </c>
      <c r="B205" s="5">
        <v>2599223.9981220802</v>
      </c>
      <c r="C205" s="5">
        <v>1199651.1765748099</v>
      </c>
      <c r="D205">
        <v>429</v>
      </c>
      <c r="I205" s="5">
        <v>747.87432631748595</v>
      </c>
      <c r="J205" s="5">
        <v>2598122.00358694</v>
      </c>
      <c r="K205" s="5">
        <v>1198222.1275267201</v>
      </c>
      <c r="L205" s="5">
        <v>564.03997802734295</v>
      </c>
    </row>
    <row r="206" spans="1:12" x14ac:dyDescent="0.35">
      <c r="A206" s="5">
        <v>2565.10810398489</v>
      </c>
      <c r="B206" s="5">
        <v>2599231.7144141402</v>
      </c>
      <c r="C206" s="5">
        <v>1199661.1829400701</v>
      </c>
      <c r="D206">
        <v>432</v>
      </c>
      <c r="I206" s="5">
        <v>751.57667446757296</v>
      </c>
      <c r="J206" s="5">
        <v>2598124.2644605199</v>
      </c>
      <c r="K206" s="5">
        <v>1198225.05939174</v>
      </c>
      <c r="L206" s="5">
        <v>564.14300537109295</v>
      </c>
    </row>
    <row r="207" spans="1:12" x14ac:dyDescent="0.35">
      <c r="A207" s="5">
        <v>2577.7441044971301</v>
      </c>
      <c r="B207" s="5">
        <v>2599239.43070621</v>
      </c>
      <c r="C207" s="5">
        <v>1199671.1893053299</v>
      </c>
      <c r="D207">
        <v>435</v>
      </c>
      <c r="I207" s="5">
        <v>755.27902261765996</v>
      </c>
      <c r="J207" s="5">
        <v>2598126.52533409</v>
      </c>
      <c r="K207" s="5">
        <v>1198227.99125676</v>
      </c>
      <c r="L207" s="5">
        <v>564.08001708984295</v>
      </c>
    </row>
    <row r="208" spans="1:12" x14ac:dyDescent="0.35">
      <c r="A208" s="5">
        <v>2590.3801050093698</v>
      </c>
      <c r="B208" s="5">
        <v>2599247.1469982699</v>
      </c>
      <c r="C208" s="5">
        <v>1199681.19567058</v>
      </c>
      <c r="D208">
        <v>438</v>
      </c>
      <c r="I208" s="5">
        <v>758.98137076774594</v>
      </c>
      <c r="J208" s="5">
        <v>2598128.7862076699</v>
      </c>
      <c r="K208" s="5">
        <v>1198230.9231217799</v>
      </c>
      <c r="L208" s="5">
        <v>563.60400390625</v>
      </c>
    </row>
    <row r="209" spans="1:12" x14ac:dyDescent="0.35">
      <c r="A209" s="5">
        <v>2603.0161055216099</v>
      </c>
      <c r="B209" s="5">
        <v>2599254.8632903402</v>
      </c>
      <c r="C209" s="5">
        <v>1199691.2020358399</v>
      </c>
      <c r="D209">
        <v>442</v>
      </c>
      <c r="I209" s="5">
        <v>762.68371891783295</v>
      </c>
      <c r="J209" s="5">
        <v>2598131.04708124</v>
      </c>
      <c r="K209" s="5">
        <v>1198233.8549868001</v>
      </c>
      <c r="L209" s="5">
        <v>563.43597412109295</v>
      </c>
    </row>
    <row r="210" spans="1:12" x14ac:dyDescent="0.35">
      <c r="A210" s="5">
        <v>2615.65210603385</v>
      </c>
      <c r="B210" s="5">
        <v>2599262.5795824099</v>
      </c>
      <c r="C210" s="5">
        <v>1199701.2084011</v>
      </c>
      <c r="D210">
        <v>445</v>
      </c>
      <c r="I210" s="5">
        <v>766.38606706791904</v>
      </c>
      <c r="J210" s="5">
        <v>2598133.3079548199</v>
      </c>
      <c r="K210" s="5">
        <v>1198236.7868518201</v>
      </c>
      <c r="L210" s="5">
        <v>563.17401123046795</v>
      </c>
    </row>
    <row r="211" spans="1:12" x14ac:dyDescent="0.35">
      <c r="A211" s="5">
        <v>2628.2881065460901</v>
      </c>
      <c r="B211" s="5">
        <v>2599270.2958744699</v>
      </c>
      <c r="C211" s="5">
        <v>1199711.2147663599</v>
      </c>
      <c r="D211">
        <v>447</v>
      </c>
      <c r="I211" s="5">
        <v>770.08841521800605</v>
      </c>
      <c r="J211" s="5">
        <v>2598135.56882839</v>
      </c>
      <c r="K211" s="5">
        <v>1198239.71871684</v>
      </c>
      <c r="L211" s="5">
        <v>562.94598388671795</v>
      </c>
    </row>
    <row r="212" spans="1:12" x14ac:dyDescent="0.35">
      <c r="A212" s="5">
        <v>2640.9241070583298</v>
      </c>
      <c r="B212" s="5">
        <v>2599278.0121665401</v>
      </c>
      <c r="C212" s="5">
        <v>1199721.22113162</v>
      </c>
      <c r="D212">
        <v>450</v>
      </c>
      <c r="I212" s="5">
        <v>773.79076336809203</v>
      </c>
      <c r="J212" s="5">
        <v>2598137.8297019699</v>
      </c>
      <c r="K212" s="5">
        <v>1198242.65058186</v>
      </c>
      <c r="L212" s="5">
        <v>562.71099853515602</v>
      </c>
    </row>
    <row r="213" spans="1:12" x14ac:dyDescent="0.35">
      <c r="A213" s="5">
        <v>2653.5601075705699</v>
      </c>
      <c r="B213" s="5">
        <v>2599285.7284586099</v>
      </c>
      <c r="C213" s="5">
        <v>1199731.2274968801</v>
      </c>
      <c r="D213">
        <v>453</v>
      </c>
      <c r="I213" s="5">
        <v>777.49311151817903</v>
      </c>
      <c r="J213" s="5">
        <v>2598140.0905755502</v>
      </c>
      <c r="K213" s="5">
        <v>1198245.5824468799</v>
      </c>
      <c r="L213" s="5">
        <v>562.52398681640602</v>
      </c>
    </row>
    <row r="214" spans="1:12" x14ac:dyDescent="0.35">
      <c r="A214" s="5">
        <v>2666.19610808281</v>
      </c>
      <c r="B214" s="5">
        <v>2599293.4447506699</v>
      </c>
      <c r="C214" s="5">
        <v>1199741.23386214</v>
      </c>
      <c r="D214">
        <v>455</v>
      </c>
      <c r="I214" s="5">
        <v>781.19545966826502</v>
      </c>
      <c r="J214" s="5">
        <v>2598142.3514491199</v>
      </c>
      <c r="K214" s="5">
        <v>1198248.5143118999</v>
      </c>
      <c r="L214" s="5">
        <v>562.447998046875</v>
      </c>
    </row>
    <row r="215" spans="1:12" x14ac:dyDescent="0.35">
      <c r="A215" s="5">
        <v>2678.8321085950502</v>
      </c>
      <c r="B215" s="5">
        <v>2599301.1610427401</v>
      </c>
      <c r="C215" s="5">
        <v>1199751.2402274001</v>
      </c>
      <c r="D215">
        <v>458</v>
      </c>
      <c r="I215" s="5">
        <v>784.89780781835202</v>
      </c>
      <c r="J215" s="5">
        <v>2598144.6123227002</v>
      </c>
      <c r="K215" s="5">
        <v>1198251.4461769301</v>
      </c>
      <c r="L215" s="5">
        <v>562.24298095703102</v>
      </c>
    </row>
    <row r="216" spans="1:12" x14ac:dyDescent="0.35">
      <c r="A216" s="5">
        <v>2691.4681091072998</v>
      </c>
      <c r="B216" s="5">
        <v>2599308.8773348001</v>
      </c>
      <c r="C216" s="5">
        <v>1199761.24659266</v>
      </c>
      <c r="D216">
        <v>460</v>
      </c>
      <c r="I216" s="5">
        <v>788.60015596843903</v>
      </c>
      <c r="J216" s="5">
        <v>2598146.8731962699</v>
      </c>
      <c r="K216" s="5">
        <v>1198254.3780419501</v>
      </c>
      <c r="L216" s="5">
        <v>561.97698974609295</v>
      </c>
    </row>
    <row r="217" spans="1:12" x14ac:dyDescent="0.35">
      <c r="A217" s="5">
        <v>2704.1041096195399</v>
      </c>
      <c r="B217" s="5">
        <v>2599316.5936268698</v>
      </c>
      <c r="C217" s="5">
        <v>1199771.2529579101</v>
      </c>
      <c r="D217">
        <v>462</v>
      </c>
      <c r="I217" s="5">
        <v>792.30250411852501</v>
      </c>
      <c r="J217" s="5">
        <v>2598149.1340698502</v>
      </c>
      <c r="K217" s="5">
        <v>1198257.30990697</v>
      </c>
      <c r="L217" s="5">
        <v>561.66900634765602</v>
      </c>
    </row>
    <row r="218" spans="1:12" x14ac:dyDescent="0.35">
      <c r="A218" s="5">
        <v>2716.7401101317801</v>
      </c>
      <c r="B218" s="5">
        <v>2599324.3099189401</v>
      </c>
      <c r="C218" s="5">
        <v>1199781.2593231699</v>
      </c>
      <c r="D218">
        <v>463</v>
      </c>
      <c r="I218" s="5">
        <v>796.00485226861201</v>
      </c>
      <c r="J218" s="5">
        <v>2598151.3949434198</v>
      </c>
      <c r="K218" s="5">
        <v>1198260.24177199</v>
      </c>
      <c r="L218" s="5">
        <v>561.83099365234295</v>
      </c>
    </row>
    <row r="219" spans="1:12" x14ac:dyDescent="0.35">
      <c r="A219" s="5">
        <v>2729.3761106440202</v>
      </c>
      <c r="B219" s="5">
        <v>2599332.026211</v>
      </c>
      <c r="C219" s="5">
        <v>1199791.2656884301</v>
      </c>
      <c r="D219">
        <v>464</v>
      </c>
      <c r="I219" s="5">
        <v>799.70720041869799</v>
      </c>
      <c r="J219" s="5">
        <v>2598153.6558170002</v>
      </c>
      <c r="K219" s="5">
        <v>1198263.1736370099</v>
      </c>
      <c r="L219" s="5">
        <v>561.51300048828102</v>
      </c>
    </row>
    <row r="220" spans="1:12" x14ac:dyDescent="0.35">
      <c r="A220" s="5">
        <v>2742.0121111562598</v>
      </c>
      <c r="B220" s="5">
        <v>2599339.7425030698</v>
      </c>
      <c r="C220" s="5">
        <v>1199801.2720536899</v>
      </c>
      <c r="D220">
        <v>465</v>
      </c>
      <c r="I220" s="5">
        <v>803.409548568785</v>
      </c>
      <c r="J220" s="5">
        <v>2598155.9166905698</v>
      </c>
      <c r="K220" s="5">
        <v>1198266.1055020301</v>
      </c>
      <c r="L220" s="5">
        <v>561.010986328125</v>
      </c>
    </row>
    <row r="221" spans="1:12" x14ac:dyDescent="0.35">
      <c r="A221" s="5">
        <v>2754.6481116685</v>
      </c>
      <c r="B221" s="5">
        <v>2599347.4587951298</v>
      </c>
      <c r="C221" s="5">
        <v>1199811.27841895</v>
      </c>
      <c r="D221">
        <v>466</v>
      </c>
      <c r="I221" s="5">
        <v>807.11189671887098</v>
      </c>
      <c r="J221" s="5">
        <v>2598158.1775641502</v>
      </c>
      <c r="K221" s="5">
        <v>1198269.0373670501</v>
      </c>
      <c r="L221" s="5">
        <v>561.0009765625</v>
      </c>
    </row>
    <row r="222" spans="1:12" x14ac:dyDescent="0.35">
      <c r="A222" s="5">
        <v>2767.2841121807401</v>
      </c>
      <c r="B222" s="5">
        <v>2599355.1750872</v>
      </c>
      <c r="C222" s="5">
        <v>1199821.2847842099</v>
      </c>
      <c r="D222">
        <v>467</v>
      </c>
      <c r="I222" s="5">
        <v>810.81424486895799</v>
      </c>
      <c r="J222" s="5">
        <v>2598160.4384377198</v>
      </c>
      <c r="K222" s="5">
        <v>1198271.96923207</v>
      </c>
      <c r="L222" s="5">
        <v>560.718017578125</v>
      </c>
    </row>
    <row r="223" spans="1:12" x14ac:dyDescent="0.35">
      <c r="A223" s="5">
        <v>2779.9201126929802</v>
      </c>
      <c r="B223" s="5">
        <v>2599362.8913792698</v>
      </c>
      <c r="C223" s="5">
        <v>1199831.29114947</v>
      </c>
      <c r="D223">
        <v>469</v>
      </c>
      <c r="I223" s="5">
        <v>814.51659301904499</v>
      </c>
      <c r="J223" s="5">
        <v>2598162.6993113002</v>
      </c>
      <c r="K223" s="5">
        <v>1198274.90109709</v>
      </c>
      <c r="L223" s="5">
        <v>560.39599609375</v>
      </c>
    </row>
    <row r="224" spans="1:12" x14ac:dyDescent="0.35">
      <c r="A224" s="5">
        <v>2792.5561132052198</v>
      </c>
      <c r="B224" s="5">
        <v>2599370.6076713302</v>
      </c>
      <c r="C224" s="5">
        <v>1199841.2975147299</v>
      </c>
      <c r="D224">
        <v>470</v>
      </c>
      <c r="I224" s="5">
        <v>818.21894116913097</v>
      </c>
      <c r="J224" s="5">
        <v>2598164.9601848698</v>
      </c>
      <c r="K224" s="5">
        <v>1198277.8329621099</v>
      </c>
      <c r="L224" s="5">
        <v>560.14099121093705</v>
      </c>
    </row>
    <row r="225" spans="1:12" x14ac:dyDescent="0.35">
      <c r="A225" s="5">
        <v>2805.19211371746</v>
      </c>
      <c r="B225" s="5">
        <v>2599378.3239634</v>
      </c>
      <c r="C225" s="5">
        <v>1199851.30387999</v>
      </c>
      <c r="D225">
        <v>471</v>
      </c>
      <c r="I225" s="5">
        <v>821.92128931921798</v>
      </c>
      <c r="J225" s="5">
        <v>2598167.2210584502</v>
      </c>
      <c r="K225" s="5">
        <v>1198280.7648271299</v>
      </c>
      <c r="L225" s="5">
        <v>559.18103027343705</v>
      </c>
    </row>
    <row r="226" spans="1:12" x14ac:dyDescent="0.35">
      <c r="A226" s="5">
        <v>2817.8281142297001</v>
      </c>
      <c r="B226" s="5">
        <v>2599386.0402554702</v>
      </c>
      <c r="C226" s="5">
        <v>1199861.3102452401</v>
      </c>
      <c r="D226">
        <v>474</v>
      </c>
      <c r="I226" s="5">
        <v>825.62363746930396</v>
      </c>
      <c r="J226" s="5">
        <v>2598169.4819320301</v>
      </c>
      <c r="K226" s="5">
        <v>1198283.6966921501</v>
      </c>
      <c r="L226" s="5">
        <v>558.68402099609295</v>
      </c>
    </row>
    <row r="227" spans="1:12" x14ac:dyDescent="0.35">
      <c r="A227" s="5">
        <v>2830.4641147419402</v>
      </c>
      <c r="B227" s="5">
        <v>2599393.7565475302</v>
      </c>
      <c r="C227" s="5">
        <v>1199871.3166105</v>
      </c>
      <c r="D227">
        <v>476</v>
      </c>
      <c r="I227" s="5">
        <v>829.32598561939096</v>
      </c>
      <c r="J227" s="5">
        <v>2598171.7428056002</v>
      </c>
      <c r="K227" s="5">
        <v>1198286.6285571801</v>
      </c>
      <c r="L227" s="5">
        <v>557.94000244140602</v>
      </c>
    </row>
    <row r="228" spans="1:12" x14ac:dyDescent="0.35">
      <c r="A228" s="5">
        <v>2843.1001152541899</v>
      </c>
      <c r="B228" s="5">
        <v>2599401.4728395999</v>
      </c>
      <c r="C228" s="5">
        <v>1199881.3229757601</v>
      </c>
      <c r="D228">
        <v>480</v>
      </c>
      <c r="I228" s="5">
        <v>833.02833376947694</v>
      </c>
      <c r="J228" s="5">
        <v>2598174.0036791801</v>
      </c>
      <c r="K228" s="5">
        <v>1198289.5604222</v>
      </c>
      <c r="L228" s="5">
        <v>557.96099853515602</v>
      </c>
    </row>
    <row r="229" spans="1:12" x14ac:dyDescent="0.35">
      <c r="A229" s="5">
        <v>2855.73611576643</v>
      </c>
      <c r="B229" s="5">
        <v>2599409.1891316599</v>
      </c>
      <c r="C229" s="5">
        <v>1199891.32934102</v>
      </c>
      <c r="D229">
        <v>482</v>
      </c>
      <c r="I229" s="5">
        <v>836.73068191956395</v>
      </c>
      <c r="J229" s="5">
        <v>2598176.2645527502</v>
      </c>
      <c r="K229" s="5">
        <v>1198292.49228722</v>
      </c>
      <c r="L229" s="5">
        <v>557.85198974609295</v>
      </c>
    </row>
    <row r="230" spans="1:12" x14ac:dyDescent="0.35">
      <c r="A230" s="5">
        <v>2868.3721162786701</v>
      </c>
      <c r="B230" s="5">
        <v>2599416.9054237301</v>
      </c>
      <c r="C230" s="5">
        <v>1199901.3357062801</v>
      </c>
      <c r="D230">
        <v>486</v>
      </c>
      <c r="I230" s="5">
        <v>840.43303006965095</v>
      </c>
      <c r="J230" s="5">
        <v>2598178.52542633</v>
      </c>
      <c r="K230" s="5">
        <v>1198295.4241522399</v>
      </c>
      <c r="L230" s="5">
        <v>557.93298339843705</v>
      </c>
    </row>
    <row r="231" spans="1:12" x14ac:dyDescent="0.35">
      <c r="A231" s="5">
        <v>2881.0081167909102</v>
      </c>
      <c r="B231" s="5">
        <v>2599424.6217157999</v>
      </c>
      <c r="C231" s="5">
        <v>1199911.34207154</v>
      </c>
      <c r="D231">
        <v>491</v>
      </c>
      <c r="I231" s="5">
        <v>844.13537821973705</v>
      </c>
      <c r="J231" s="5">
        <v>2598180.7862999002</v>
      </c>
      <c r="K231" s="5">
        <v>1198298.3560172601</v>
      </c>
      <c r="L231" s="5">
        <v>558.09197998046795</v>
      </c>
    </row>
    <row r="232" spans="1:12" x14ac:dyDescent="0.35">
      <c r="A232" s="5">
        <v>2893.6441173031499</v>
      </c>
      <c r="B232" s="5">
        <v>2599432.3380078599</v>
      </c>
      <c r="C232" s="5">
        <v>1199921.3484368001</v>
      </c>
      <c r="D232">
        <v>498</v>
      </c>
      <c r="I232" s="5">
        <v>847.83772636982405</v>
      </c>
      <c r="J232" s="5">
        <v>2598183.04717348</v>
      </c>
      <c r="K232" s="5">
        <v>1198301.2878822801</v>
      </c>
      <c r="L232" s="5">
        <v>558.12200927734295</v>
      </c>
    </row>
    <row r="233" spans="1:12" x14ac:dyDescent="0.35">
      <c r="A233" s="5">
        <v>2906.28011781539</v>
      </c>
      <c r="B233" s="5">
        <v>2599440.0542999301</v>
      </c>
      <c r="C233" s="5">
        <v>1199931.3548020599</v>
      </c>
      <c r="D233">
        <v>505</v>
      </c>
      <c r="I233" s="5">
        <v>851.54007451991004</v>
      </c>
      <c r="J233" s="5">
        <v>2598185.3080470501</v>
      </c>
      <c r="K233" s="5">
        <v>1198304.2197473</v>
      </c>
      <c r="L233" s="5">
        <v>558.07702636718705</v>
      </c>
    </row>
    <row r="234" spans="1:12" x14ac:dyDescent="0.35">
      <c r="A234" s="5">
        <v>2918.9161183276301</v>
      </c>
      <c r="B234" s="5">
        <v>2599447.7705919901</v>
      </c>
      <c r="C234" s="5">
        <v>1199941.3611673201</v>
      </c>
      <c r="D234">
        <v>509</v>
      </c>
      <c r="I234" s="5">
        <v>855.24242266999704</v>
      </c>
      <c r="J234" s="5">
        <v>2598187.56892063</v>
      </c>
      <c r="K234" s="5">
        <v>1198307.15161232</v>
      </c>
      <c r="L234" s="5">
        <v>558.20098876953102</v>
      </c>
    </row>
    <row r="235" spans="1:12" x14ac:dyDescent="0.35">
      <c r="A235" s="5">
        <v>2931.5521188398702</v>
      </c>
      <c r="B235" s="5">
        <v>2599455.4868840599</v>
      </c>
      <c r="C235" s="5">
        <v>1199951.3675325799</v>
      </c>
      <c r="D235">
        <v>514</v>
      </c>
      <c r="I235" s="5">
        <v>858.94477082008302</v>
      </c>
      <c r="J235" s="5">
        <v>2598189.8297942001</v>
      </c>
      <c r="K235" s="5">
        <v>1198310.0834773399</v>
      </c>
      <c r="L235" s="5">
        <v>558.19299316406205</v>
      </c>
    </row>
    <row r="236" spans="1:12" x14ac:dyDescent="0.35">
      <c r="A236" s="5">
        <v>2944.1881193521099</v>
      </c>
      <c r="B236" s="5">
        <v>2599463.2031761301</v>
      </c>
      <c r="C236" s="5">
        <v>1199961.37389783</v>
      </c>
      <c r="D236">
        <v>520</v>
      </c>
      <c r="I236" s="5">
        <v>862.64711897017003</v>
      </c>
      <c r="J236" s="5">
        <v>2598192.09066778</v>
      </c>
      <c r="K236" s="5">
        <v>1198313.0153423599</v>
      </c>
      <c r="L236" s="5">
        <v>558.18798828125</v>
      </c>
    </row>
    <row r="237" spans="1:12" x14ac:dyDescent="0.35">
      <c r="A237" s="5">
        <v>2956.82411986435</v>
      </c>
      <c r="B237" s="5">
        <v>2599470.9194681901</v>
      </c>
      <c r="C237" s="5">
        <v>1199971.3802630899</v>
      </c>
      <c r="D237">
        <v>524</v>
      </c>
      <c r="I237" s="5">
        <v>866.34946712025601</v>
      </c>
      <c r="J237" s="5">
        <v>2598194.3515413501</v>
      </c>
      <c r="K237" s="5">
        <v>1198315.9472073801</v>
      </c>
      <c r="L237" s="5">
        <v>558.052978515625</v>
      </c>
    </row>
    <row r="238" spans="1:12" x14ac:dyDescent="0.35">
      <c r="A238" s="5">
        <v>2969.4601203765901</v>
      </c>
      <c r="B238" s="5">
        <v>2599478.6357602598</v>
      </c>
      <c r="C238" s="5">
        <v>1199981.38662835</v>
      </c>
      <c r="D238">
        <v>527</v>
      </c>
      <c r="I238" s="5">
        <v>870.05181527034301</v>
      </c>
      <c r="J238" s="5">
        <v>2598196.61241493</v>
      </c>
      <c r="K238" s="5">
        <v>1198318.8790724101</v>
      </c>
      <c r="L238" s="5">
        <v>558.2080078125</v>
      </c>
    </row>
    <row r="239" spans="1:12" x14ac:dyDescent="0.35">
      <c r="A239" s="5">
        <v>2982.0961208888398</v>
      </c>
      <c r="B239" s="5">
        <v>2599486.35205233</v>
      </c>
      <c r="C239" s="5">
        <v>1199991.3929936099</v>
      </c>
      <c r="D239">
        <v>530</v>
      </c>
      <c r="I239" s="5">
        <v>873.75416342043002</v>
      </c>
      <c r="J239" s="5">
        <v>2598198.8732885099</v>
      </c>
      <c r="K239" s="5">
        <v>1198321.81093743</v>
      </c>
      <c r="L239" s="5">
        <v>557.77899169921795</v>
      </c>
    </row>
    <row r="240" spans="1:12" x14ac:dyDescent="0.35">
      <c r="A240" s="5">
        <v>2994.7321214010799</v>
      </c>
      <c r="B240" s="5">
        <v>2599494.06834439</v>
      </c>
      <c r="C240" s="5">
        <v>1200001.39935887</v>
      </c>
      <c r="D240">
        <v>532</v>
      </c>
      <c r="I240" s="5">
        <v>877.456511570516</v>
      </c>
      <c r="J240" s="5">
        <v>2598201.13416208</v>
      </c>
      <c r="K240" s="5">
        <v>1198324.74280245</v>
      </c>
      <c r="L240" s="5">
        <v>557.531982421875</v>
      </c>
    </row>
    <row r="241" spans="1:12" x14ac:dyDescent="0.35">
      <c r="A241" s="5">
        <v>3007.36812191332</v>
      </c>
      <c r="B241" s="5">
        <v>2599501.7846364598</v>
      </c>
      <c r="C241" s="5">
        <v>1200011.4057241301</v>
      </c>
      <c r="D241">
        <v>533</v>
      </c>
      <c r="I241" s="5">
        <v>881.158859720603</v>
      </c>
      <c r="J241" s="5">
        <v>2598203.3950356599</v>
      </c>
      <c r="K241" s="5">
        <v>1198327.6746674699</v>
      </c>
      <c r="L241" s="5">
        <v>557.33801269531205</v>
      </c>
    </row>
    <row r="242" spans="1:12" x14ac:dyDescent="0.35">
      <c r="A242" s="5">
        <v>3020.0041224255601</v>
      </c>
      <c r="B242" s="5">
        <v>2599509.5009285202</v>
      </c>
      <c r="C242" s="5">
        <v>1200021.41208939</v>
      </c>
      <c r="D242">
        <v>533</v>
      </c>
      <c r="I242" s="5">
        <v>884.86120787068899</v>
      </c>
      <c r="J242" s="5">
        <v>2598205.65590923</v>
      </c>
      <c r="K242" s="5">
        <v>1198330.6065324901</v>
      </c>
      <c r="L242" s="5">
        <v>556.99102783203102</v>
      </c>
    </row>
    <row r="243" spans="1:12" x14ac:dyDescent="0.35">
      <c r="A243" s="5">
        <v>3032.6401229377998</v>
      </c>
      <c r="B243" s="5">
        <v>2599517.21722059</v>
      </c>
      <c r="C243" s="5">
        <v>1200031.4184546501</v>
      </c>
      <c r="D243">
        <v>533</v>
      </c>
      <c r="I243" s="5">
        <v>888.56355602077599</v>
      </c>
      <c r="J243" s="5">
        <v>2598207.9167828099</v>
      </c>
      <c r="K243" s="5">
        <v>1198333.5383975101</v>
      </c>
      <c r="L243" s="5">
        <v>557.06500244140602</v>
      </c>
    </row>
    <row r="244" spans="1:12" x14ac:dyDescent="0.35">
      <c r="A244" s="5">
        <v>3045.2761234500399</v>
      </c>
      <c r="B244" s="5">
        <v>2599524.9335126602</v>
      </c>
      <c r="C244" s="5">
        <v>1200041.42481991</v>
      </c>
      <c r="D244">
        <v>532</v>
      </c>
      <c r="I244" s="5">
        <v>892.265904170863</v>
      </c>
      <c r="J244" s="5">
        <v>2598210.17765638</v>
      </c>
      <c r="K244" s="5">
        <v>1198336.47026253</v>
      </c>
      <c r="L244" s="5">
        <v>557.09899902343705</v>
      </c>
    </row>
    <row r="245" spans="1:12" x14ac:dyDescent="0.35">
      <c r="A245" s="5">
        <v>3057.91212396228</v>
      </c>
      <c r="B245" s="5">
        <v>2599532.6498047202</v>
      </c>
      <c r="C245" s="5">
        <v>1200051.4311851601</v>
      </c>
      <c r="D245">
        <v>531</v>
      </c>
      <c r="I245" s="5">
        <v>895.96825232094898</v>
      </c>
      <c r="J245" s="5">
        <v>2598212.4385299599</v>
      </c>
      <c r="K245" s="5">
        <v>1198339.40212755</v>
      </c>
      <c r="L245" s="5">
        <v>557.06701660156205</v>
      </c>
    </row>
    <row r="246" spans="1:12" x14ac:dyDescent="0.35">
      <c r="A246" s="5">
        <v>3070.5481244745201</v>
      </c>
      <c r="B246" s="5">
        <v>2599540.3660967899</v>
      </c>
      <c r="C246" s="5">
        <v>1200061.4375504199</v>
      </c>
      <c r="D246">
        <v>530</v>
      </c>
      <c r="I246" s="5">
        <v>899.67060047103598</v>
      </c>
      <c r="J246" s="5">
        <v>2598214.69940353</v>
      </c>
      <c r="K246" s="5">
        <v>1198342.3339925699</v>
      </c>
      <c r="L246" s="5">
        <v>556.75299072265602</v>
      </c>
    </row>
    <row r="247" spans="1:12" x14ac:dyDescent="0.35">
      <c r="A247" s="5">
        <v>3083.1841249867598</v>
      </c>
      <c r="B247" s="5">
        <v>2599548.0823888499</v>
      </c>
      <c r="C247" s="5">
        <v>1200071.4439156801</v>
      </c>
      <c r="D247">
        <v>530</v>
      </c>
      <c r="I247" s="5">
        <v>903.37294862112196</v>
      </c>
      <c r="J247" s="5">
        <v>2598216.9602771099</v>
      </c>
      <c r="K247" s="5">
        <v>1198345.2658575899</v>
      </c>
      <c r="L247" s="5">
        <v>556.60601806640602</v>
      </c>
    </row>
    <row r="248" spans="1:12" x14ac:dyDescent="0.35">
      <c r="A248" s="5">
        <v>3095.8201254989999</v>
      </c>
      <c r="B248" s="5">
        <v>2599555.7986809202</v>
      </c>
      <c r="C248" s="5">
        <v>1200081.4502809399</v>
      </c>
      <c r="D248">
        <v>529</v>
      </c>
      <c r="I248" s="5">
        <v>907.07529677120897</v>
      </c>
      <c r="J248" s="5">
        <v>2598219.22115068</v>
      </c>
      <c r="K248" s="5">
        <v>1198348.1977226101</v>
      </c>
      <c r="L248" s="5">
        <v>556.33599853515602</v>
      </c>
    </row>
    <row r="249" spans="1:12" x14ac:dyDescent="0.35">
      <c r="A249" s="5">
        <v>3108.45612601124</v>
      </c>
      <c r="B249" s="5">
        <v>2599563.5149729899</v>
      </c>
      <c r="C249" s="5">
        <v>1200091.4566462</v>
      </c>
      <c r="D249">
        <v>528</v>
      </c>
      <c r="I249" s="5">
        <v>910.77764492129495</v>
      </c>
      <c r="J249" s="5">
        <v>2598221.4820242599</v>
      </c>
      <c r="K249" s="5">
        <v>1198351.12958763</v>
      </c>
      <c r="L249" s="5">
        <v>556.155029296875</v>
      </c>
    </row>
    <row r="250" spans="1:12" x14ac:dyDescent="0.35">
      <c r="A250" s="5">
        <v>3121.0921265234801</v>
      </c>
      <c r="B250" s="5">
        <v>2599571.2312650499</v>
      </c>
      <c r="C250" s="5">
        <v>1200101.4630114599</v>
      </c>
      <c r="D250">
        <v>527</v>
      </c>
      <c r="I250" s="5">
        <v>914.47999307138195</v>
      </c>
      <c r="J250" s="5">
        <v>2598223.74289783</v>
      </c>
      <c r="K250" s="5">
        <v>1198354.06145266</v>
      </c>
      <c r="L250" s="5">
        <v>556.26898193359295</v>
      </c>
    </row>
    <row r="251" spans="1:12" x14ac:dyDescent="0.35">
      <c r="A251" s="5">
        <v>3133.7281270357298</v>
      </c>
      <c r="B251" s="5">
        <v>2599578.9475571201</v>
      </c>
      <c r="C251" s="5">
        <v>1200111.46937672</v>
      </c>
      <c r="D251">
        <v>526</v>
      </c>
      <c r="I251" s="5">
        <v>918.18234122146896</v>
      </c>
      <c r="J251" s="5">
        <v>2598226.0037714099</v>
      </c>
      <c r="K251" s="5">
        <v>1198356.99331768</v>
      </c>
      <c r="L251" s="5">
        <v>556.17401123046795</v>
      </c>
    </row>
    <row r="252" spans="1:12" x14ac:dyDescent="0.35">
      <c r="A252" s="5">
        <v>3146.3641275479699</v>
      </c>
      <c r="B252" s="5">
        <v>2599586.6638491899</v>
      </c>
      <c r="C252" s="5">
        <v>1200121.4757419799</v>
      </c>
      <c r="D252">
        <v>525</v>
      </c>
      <c r="I252" s="5">
        <v>921.88468937155506</v>
      </c>
      <c r="J252" s="5">
        <v>2598228.26464498</v>
      </c>
      <c r="K252" s="5">
        <v>1198359.9251826999</v>
      </c>
      <c r="L252" s="5">
        <v>556.177978515625</v>
      </c>
    </row>
    <row r="253" spans="1:12" x14ac:dyDescent="0.35">
      <c r="A253" s="5">
        <v>3159.00012806021</v>
      </c>
      <c r="B253" s="5">
        <v>2599594.3801412499</v>
      </c>
      <c r="C253" s="5">
        <v>1200131.48210724</v>
      </c>
      <c r="D253">
        <v>524</v>
      </c>
      <c r="I253" s="5">
        <v>925.58703752164195</v>
      </c>
      <c r="J253" s="5">
        <v>2598230.5255185599</v>
      </c>
      <c r="K253" s="5">
        <v>1198362.8570477201</v>
      </c>
      <c r="L253" s="5">
        <v>556.03399658203102</v>
      </c>
    </row>
    <row r="254" spans="1:12" x14ac:dyDescent="0.35">
      <c r="A254" s="5">
        <v>3171.6361285724502</v>
      </c>
      <c r="B254" s="5">
        <v>2599602.0964333201</v>
      </c>
      <c r="C254" s="5">
        <v>1200141.4884724999</v>
      </c>
      <c r="D254">
        <v>522</v>
      </c>
      <c r="I254" s="5">
        <v>929.28938567172804</v>
      </c>
      <c r="J254" s="5">
        <v>2598232.7863921402</v>
      </c>
      <c r="K254" s="5">
        <v>1198365.7889127401</v>
      </c>
      <c r="L254" s="5">
        <v>555.95300292968705</v>
      </c>
    </row>
    <row r="255" spans="1:12" x14ac:dyDescent="0.35">
      <c r="A255" s="5">
        <v>3184.2721290846898</v>
      </c>
      <c r="B255" s="5">
        <v>2599609.8127253801</v>
      </c>
      <c r="C255" s="5">
        <v>1200151.49483775</v>
      </c>
      <c r="D255">
        <v>522</v>
      </c>
      <c r="I255" s="5">
        <v>932.99173382181505</v>
      </c>
      <c r="J255" s="5">
        <v>2598235.0472657098</v>
      </c>
      <c r="K255" s="5">
        <v>1198368.72077776</v>
      </c>
      <c r="L255" s="5">
        <v>555.80999755859295</v>
      </c>
    </row>
    <row r="256" spans="1:12" x14ac:dyDescent="0.35">
      <c r="A256" s="5">
        <v>3196.9081295969299</v>
      </c>
      <c r="B256" s="5">
        <v>2599617.5290174498</v>
      </c>
      <c r="C256" s="5">
        <v>1200161.5012030101</v>
      </c>
      <c r="D256">
        <v>521</v>
      </c>
      <c r="I256" s="5">
        <v>936.69408197190103</v>
      </c>
      <c r="J256" s="5">
        <v>2598237.3081392902</v>
      </c>
      <c r="K256" s="5">
        <v>1198371.65264278</v>
      </c>
      <c r="L256" s="5">
        <v>555.75799560546795</v>
      </c>
    </row>
    <row r="257" spans="1:12" x14ac:dyDescent="0.35">
      <c r="A257" s="5">
        <v>3209.5441301091701</v>
      </c>
      <c r="B257" s="5">
        <v>2599625.24530952</v>
      </c>
      <c r="C257" s="5">
        <v>1200171.50756827</v>
      </c>
      <c r="D257">
        <v>520</v>
      </c>
      <c r="I257" s="5">
        <v>940.39643012198803</v>
      </c>
      <c r="J257" s="5">
        <v>2598239.5690128598</v>
      </c>
      <c r="K257" s="5">
        <v>1198374.5845077999</v>
      </c>
      <c r="L257" s="5">
        <v>555.62902832031205</v>
      </c>
    </row>
    <row r="258" spans="1:12" x14ac:dyDescent="0.35">
      <c r="A258" s="5">
        <v>3222.1801306214102</v>
      </c>
      <c r="B258" s="5">
        <v>2599632.96160158</v>
      </c>
      <c r="C258" s="5">
        <v>1200181.5139335301</v>
      </c>
      <c r="D258">
        <v>520</v>
      </c>
      <c r="I258" s="5">
        <v>944.09877827207401</v>
      </c>
      <c r="J258" s="5">
        <v>2598241.8298864402</v>
      </c>
      <c r="K258" s="5">
        <v>1198377.5163728199</v>
      </c>
      <c r="L258" s="5">
        <v>555.59698486328102</v>
      </c>
    </row>
    <row r="259" spans="1:12" x14ac:dyDescent="0.35">
      <c r="A259" s="5">
        <v>3234.8161311336498</v>
      </c>
      <c r="B259" s="5">
        <v>2599640.6778936498</v>
      </c>
      <c r="C259" s="5">
        <v>1200191.52029879</v>
      </c>
      <c r="D259">
        <v>520</v>
      </c>
      <c r="I259" s="5">
        <v>947.80112642216102</v>
      </c>
      <c r="J259" s="5">
        <v>2598244.0907600098</v>
      </c>
      <c r="K259" s="5">
        <v>1198380.4482378401</v>
      </c>
      <c r="L259" s="5">
        <v>555.64501953125</v>
      </c>
    </row>
    <row r="260" spans="1:12" x14ac:dyDescent="0.35">
      <c r="A260" s="5">
        <v>3247.4521316458899</v>
      </c>
      <c r="B260" s="5">
        <v>2599648.3941857102</v>
      </c>
      <c r="C260" s="5">
        <v>1200201.5266640501</v>
      </c>
      <c r="D260">
        <v>520</v>
      </c>
      <c r="I260" s="5">
        <v>951.50347457224802</v>
      </c>
      <c r="J260" s="5">
        <v>2598246.3516335902</v>
      </c>
      <c r="K260" s="5">
        <v>1198383.38010286</v>
      </c>
      <c r="L260" s="5">
        <v>555.66400146484295</v>
      </c>
    </row>
    <row r="261" spans="1:12" x14ac:dyDescent="0.35">
      <c r="A261" s="5">
        <v>3260.0881321581301</v>
      </c>
      <c r="B261" s="5">
        <v>2599656.11047778</v>
      </c>
      <c r="C261" s="5">
        <v>1200211.5330293099</v>
      </c>
      <c r="D261">
        <v>520</v>
      </c>
      <c r="I261" s="5">
        <v>955.20582272233401</v>
      </c>
      <c r="J261" s="5">
        <v>2598248.6125071598</v>
      </c>
      <c r="K261" s="5">
        <v>1198386.31196789</v>
      </c>
      <c r="L261" s="5">
        <v>555.739013671875</v>
      </c>
    </row>
    <row r="262" spans="1:12" x14ac:dyDescent="0.35">
      <c r="A262" s="5">
        <v>3272.7241326703702</v>
      </c>
      <c r="B262" s="5">
        <v>2599663.8267698502</v>
      </c>
      <c r="C262" s="5">
        <v>1200221.53939457</v>
      </c>
      <c r="D262">
        <v>520</v>
      </c>
      <c r="I262" s="5">
        <v>958.90817087242101</v>
      </c>
      <c r="J262" s="5">
        <v>2598250.8733807402</v>
      </c>
      <c r="K262" s="5">
        <v>1198389.24383291</v>
      </c>
      <c r="L262" s="5">
        <v>555.71502685546795</v>
      </c>
    </row>
    <row r="263" spans="1:12" x14ac:dyDescent="0.35">
      <c r="A263" s="5">
        <v>3285.3601331826198</v>
      </c>
      <c r="B263" s="5">
        <v>2599671.5430619102</v>
      </c>
      <c r="C263" s="5">
        <v>1200231.5457598299</v>
      </c>
      <c r="D263">
        <v>520</v>
      </c>
      <c r="I263" s="5">
        <v>962.61051902250699</v>
      </c>
      <c r="J263" s="5">
        <v>2598253.1342543098</v>
      </c>
      <c r="K263" s="5">
        <v>1198392.1756979299</v>
      </c>
      <c r="L263" s="5">
        <v>555.70202636718705</v>
      </c>
    </row>
    <row r="264" spans="1:12" x14ac:dyDescent="0.35">
      <c r="A264" s="5">
        <v>3297.99613369486</v>
      </c>
      <c r="B264" s="5">
        <v>2599679.25935398</v>
      </c>
      <c r="C264" s="5">
        <v>1200241.55212508</v>
      </c>
      <c r="D264">
        <v>521</v>
      </c>
      <c r="I264" s="5">
        <v>966.312867172594</v>
      </c>
      <c r="J264" s="5">
        <v>2598255.3951278902</v>
      </c>
      <c r="K264" s="5">
        <v>1198395.1075629501</v>
      </c>
      <c r="L264" s="5">
        <v>556.14801025390602</v>
      </c>
    </row>
    <row r="265" spans="1:12" x14ac:dyDescent="0.35">
      <c r="A265" s="5">
        <v>3310.6321342071001</v>
      </c>
      <c r="B265" s="5">
        <v>2599686.9756460399</v>
      </c>
      <c r="C265" s="5">
        <v>1200251.5584903399</v>
      </c>
      <c r="D265">
        <v>521</v>
      </c>
      <c r="I265" s="5">
        <v>970.01521532267998</v>
      </c>
      <c r="J265" s="5">
        <v>2598257.6560014701</v>
      </c>
      <c r="K265" s="5">
        <v>1198398.0394279701</v>
      </c>
      <c r="L265" s="5">
        <v>556.19598388671795</v>
      </c>
    </row>
    <row r="266" spans="1:12" x14ac:dyDescent="0.35">
      <c r="A266" s="5">
        <v>3323.2681347193402</v>
      </c>
      <c r="B266" s="5">
        <v>2599694.6919381102</v>
      </c>
      <c r="C266" s="5">
        <v>1200261.5648556</v>
      </c>
      <c r="D266">
        <v>522</v>
      </c>
      <c r="I266" s="5">
        <v>973.71756347276698</v>
      </c>
      <c r="J266" s="5">
        <v>2598259.9168750402</v>
      </c>
      <c r="K266" s="5">
        <v>1198400.97129299</v>
      </c>
      <c r="L266" s="5">
        <v>555.98498535156205</v>
      </c>
    </row>
    <row r="267" spans="1:12" x14ac:dyDescent="0.35">
      <c r="A267" s="5">
        <v>3335.9041352315799</v>
      </c>
      <c r="B267" s="5">
        <v>2599702.4082301799</v>
      </c>
      <c r="C267" s="5">
        <v>1200271.5712208599</v>
      </c>
      <c r="D267">
        <v>523</v>
      </c>
      <c r="I267" s="5">
        <v>977.41991162285399</v>
      </c>
      <c r="J267" s="5">
        <v>2598262.17774862</v>
      </c>
      <c r="K267" s="5">
        <v>1198403.90315801</v>
      </c>
      <c r="L267" s="5">
        <v>555.86102294921795</v>
      </c>
    </row>
    <row r="268" spans="1:12" x14ac:dyDescent="0.35">
      <c r="A268" s="5">
        <v>3348.54013574382</v>
      </c>
      <c r="B268" s="5">
        <v>2599710.1245222399</v>
      </c>
      <c r="C268" s="5">
        <v>1200281.57758612</v>
      </c>
      <c r="D268">
        <v>524</v>
      </c>
      <c r="I268" s="5">
        <v>981.12225977293997</v>
      </c>
      <c r="J268" s="5">
        <v>2598264.4386221902</v>
      </c>
      <c r="K268" s="5">
        <v>1198406.8350230299</v>
      </c>
      <c r="L268" s="5">
        <v>554.36798095703102</v>
      </c>
    </row>
    <row r="269" spans="1:12" x14ac:dyDescent="0.35">
      <c r="A269" s="5">
        <v>3361.1761362560601</v>
      </c>
      <c r="B269" s="5">
        <v>2599717.8408143101</v>
      </c>
      <c r="C269" s="5">
        <v>1200291.5839513801</v>
      </c>
      <c r="D269">
        <v>524</v>
      </c>
      <c r="I269" s="5">
        <v>984.82460792302697</v>
      </c>
      <c r="J269" s="5">
        <v>2598266.69949577</v>
      </c>
      <c r="K269" s="5">
        <v>1198409.7668880499</v>
      </c>
      <c r="L269" s="5">
        <v>554.28497314453102</v>
      </c>
    </row>
    <row r="270" spans="1:12" x14ac:dyDescent="0.35">
      <c r="A270" s="5">
        <v>3373.8121367683002</v>
      </c>
      <c r="B270" s="5">
        <v>2599725.5571063799</v>
      </c>
      <c r="C270" s="5">
        <v>1200301.59031664</v>
      </c>
      <c r="D270">
        <v>525</v>
      </c>
      <c r="I270" s="5">
        <v>988.52695607311296</v>
      </c>
      <c r="J270" s="5">
        <v>2598268.9603693401</v>
      </c>
      <c r="K270" s="5">
        <v>1198412.6987530701</v>
      </c>
      <c r="L270" s="5">
        <v>553.18798828125</v>
      </c>
    </row>
    <row r="271" spans="1:12" x14ac:dyDescent="0.35">
      <c r="A271" s="5">
        <v>3386.4481372805399</v>
      </c>
      <c r="B271" s="5">
        <v>2599733.2733984399</v>
      </c>
      <c r="C271" s="5">
        <v>1200311.5966819001</v>
      </c>
      <c r="D271">
        <v>526</v>
      </c>
      <c r="I271" s="5">
        <v>992.22930422319996</v>
      </c>
      <c r="J271" s="5">
        <v>2598271.22124292</v>
      </c>
      <c r="K271" s="5">
        <v>1198415.63061809</v>
      </c>
      <c r="L271" s="5">
        <v>553.010986328125</v>
      </c>
    </row>
    <row r="272" spans="1:12" x14ac:dyDescent="0.35">
      <c r="A272" s="5">
        <v>3399.08413779278</v>
      </c>
      <c r="B272" s="5">
        <v>2599740.9896905101</v>
      </c>
      <c r="C272" s="5">
        <v>1200321.60304716</v>
      </c>
      <c r="D272">
        <v>527</v>
      </c>
      <c r="I272" s="5">
        <v>995.93165237328606</v>
      </c>
      <c r="J272" s="5">
        <v>2598273.4821164901</v>
      </c>
      <c r="K272" s="5">
        <v>1198418.56248311</v>
      </c>
      <c r="L272" s="5">
        <v>553.17102050781205</v>
      </c>
    </row>
    <row r="273" spans="1:12" x14ac:dyDescent="0.35">
      <c r="A273" s="5">
        <v>3411.7201383050201</v>
      </c>
      <c r="B273" s="5">
        <v>2599748.7059825701</v>
      </c>
      <c r="C273" s="5">
        <v>1200331.6094124101</v>
      </c>
      <c r="D273">
        <v>527</v>
      </c>
      <c r="I273" s="5">
        <v>999.63400052337295</v>
      </c>
      <c r="J273" s="5">
        <v>2598275.74299007</v>
      </c>
      <c r="K273" s="5">
        <v>1198421.49434814</v>
      </c>
      <c r="L273" s="5">
        <v>552.885009765625</v>
      </c>
    </row>
    <row r="274" spans="1:12" x14ac:dyDescent="0.35">
      <c r="A274" s="5">
        <v>3424.3561388172602</v>
      </c>
      <c r="B274" s="5">
        <v>2599756.4222746398</v>
      </c>
      <c r="C274" s="5">
        <v>1200341.6157776699</v>
      </c>
      <c r="D274">
        <v>528</v>
      </c>
      <c r="I274" s="5">
        <v>1003.33634867346</v>
      </c>
      <c r="J274" s="5">
        <v>2598278.0038636401</v>
      </c>
      <c r="K274" s="5">
        <v>1198424.4262131599</v>
      </c>
      <c r="L274" s="5">
        <v>552.45501708984295</v>
      </c>
    </row>
    <row r="275" spans="1:12" x14ac:dyDescent="0.35">
      <c r="A275" s="5">
        <v>3436.9921393295099</v>
      </c>
      <c r="B275" s="5">
        <v>2599764.1385667101</v>
      </c>
      <c r="C275" s="5">
        <v>1200351.62214293</v>
      </c>
      <c r="D275">
        <v>529</v>
      </c>
      <c r="I275" s="5">
        <v>1007.03869682354</v>
      </c>
      <c r="J275" s="5">
        <v>2598280.26473722</v>
      </c>
      <c r="K275" s="5">
        <v>1198427.3580781801</v>
      </c>
      <c r="L275" s="5">
        <v>552.42498779296795</v>
      </c>
    </row>
    <row r="276" spans="1:12" x14ac:dyDescent="0.35">
      <c r="A276" s="5">
        <v>3449.62813984175</v>
      </c>
      <c r="B276" s="5">
        <v>2599771.85485877</v>
      </c>
      <c r="C276" s="5">
        <v>1200361.6285081899</v>
      </c>
      <c r="D276">
        <v>530</v>
      </c>
      <c r="I276" s="5">
        <v>1010.74104497363</v>
      </c>
      <c r="J276" s="5">
        <v>2598282.5256107901</v>
      </c>
      <c r="K276" s="5">
        <v>1198430.2899432001</v>
      </c>
      <c r="L276" s="5">
        <v>552.031982421875</v>
      </c>
    </row>
    <row r="277" spans="1:12" x14ac:dyDescent="0.35">
      <c r="A277" s="5">
        <v>3462.2641403539901</v>
      </c>
      <c r="B277" s="5">
        <v>2599779.5711508398</v>
      </c>
      <c r="C277" s="5">
        <v>1200371.63487345</v>
      </c>
      <c r="D277">
        <v>530</v>
      </c>
      <c r="I277" s="5">
        <v>1014.4433931237101</v>
      </c>
      <c r="J277" s="5">
        <v>2598284.78648437</v>
      </c>
      <c r="K277" s="5">
        <v>1198433.22180822</v>
      </c>
      <c r="L277" s="5">
        <v>552.08898925781205</v>
      </c>
    </row>
    <row r="278" spans="1:12" x14ac:dyDescent="0.35">
      <c r="A278" s="5">
        <v>3474.9001408662298</v>
      </c>
      <c r="B278" s="5">
        <v>2599787.2874428998</v>
      </c>
      <c r="C278" s="5">
        <v>1200381.6412387099</v>
      </c>
      <c r="D278">
        <v>531</v>
      </c>
      <c r="I278" s="5">
        <v>1018.1457412738</v>
      </c>
      <c r="J278" s="5">
        <v>2598287.0473579499</v>
      </c>
      <c r="K278" s="5">
        <v>1198436.15367324</v>
      </c>
      <c r="L278" s="5">
        <v>552.12298583984295</v>
      </c>
    </row>
    <row r="279" spans="1:12" x14ac:dyDescent="0.35">
      <c r="A279" s="5">
        <v>3487.5361413784699</v>
      </c>
      <c r="B279" s="5">
        <v>2599795.00373497</v>
      </c>
      <c r="C279" s="5">
        <v>1200391.64760397</v>
      </c>
      <c r="D279">
        <v>533</v>
      </c>
      <c r="I279" s="5">
        <v>1021.84808942389</v>
      </c>
      <c r="J279" s="5">
        <v>2598289.30823152</v>
      </c>
      <c r="K279" s="5">
        <v>1198439.0855382599</v>
      </c>
      <c r="L279" s="5">
        <v>552.01300048828102</v>
      </c>
    </row>
    <row r="280" spans="1:12" x14ac:dyDescent="0.35">
      <c r="A280" s="5">
        <v>3500.17214189071</v>
      </c>
      <c r="B280" s="5">
        <v>2599802.7200270402</v>
      </c>
      <c r="C280" s="5">
        <v>1200401.6539692299</v>
      </c>
      <c r="D280">
        <v>534</v>
      </c>
      <c r="I280" s="5">
        <v>1025.5504375739699</v>
      </c>
      <c r="J280" s="5">
        <v>2598291.5691050999</v>
      </c>
      <c r="K280" s="5">
        <v>1198442.0174032799</v>
      </c>
      <c r="L280" s="5">
        <v>551.83001708984295</v>
      </c>
    </row>
    <row r="281" spans="1:12" x14ac:dyDescent="0.35">
      <c r="A281" s="5">
        <v>3512.8081424029501</v>
      </c>
      <c r="B281" s="5">
        <v>2599810.4363191002</v>
      </c>
      <c r="C281" s="5">
        <v>1200411.66033449</v>
      </c>
      <c r="D281">
        <v>536</v>
      </c>
      <c r="I281" s="5">
        <v>1029.25278572406</v>
      </c>
      <c r="J281" s="5">
        <v>2598293.82997867</v>
      </c>
      <c r="K281" s="5">
        <v>1198444.9492683001</v>
      </c>
      <c r="L281" s="5">
        <v>551.72900390625</v>
      </c>
    </row>
    <row r="282" spans="1:12" x14ac:dyDescent="0.35">
      <c r="A282" s="5">
        <v>3525.4441429151898</v>
      </c>
      <c r="B282" s="5">
        <v>2599818.15261117</v>
      </c>
      <c r="C282" s="5">
        <v>1200421.6666997501</v>
      </c>
      <c r="D282">
        <v>537</v>
      </c>
      <c r="I282" s="5">
        <v>1032.9551338741501</v>
      </c>
      <c r="J282" s="5">
        <v>2598296.0908522499</v>
      </c>
      <c r="K282" s="5">
        <v>1198447.88113332</v>
      </c>
      <c r="L282" s="5">
        <v>551.56500244140602</v>
      </c>
    </row>
    <row r="283" spans="1:12" x14ac:dyDescent="0.35">
      <c r="A283" s="5">
        <v>3538.0801434274299</v>
      </c>
      <c r="B283" s="5">
        <v>2599825.8689032402</v>
      </c>
      <c r="C283" s="5">
        <v>1200431.673065</v>
      </c>
      <c r="D283">
        <v>539</v>
      </c>
      <c r="I283" s="5">
        <v>1036.6574820242299</v>
      </c>
      <c r="J283" s="5">
        <v>2598298.35172582</v>
      </c>
      <c r="K283" s="5">
        <v>1198450.81299834</v>
      </c>
      <c r="L283" s="5">
        <v>551.44500732421795</v>
      </c>
    </row>
    <row r="284" spans="1:12" x14ac:dyDescent="0.35">
      <c r="A284" s="5">
        <v>3550.71614393967</v>
      </c>
      <c r="B284" s="5">
        <v>2599833.5851953002</v>
      </c>
      <c r="C284" s="5">
        <v>1200441.6794302601</v>
      </c>
      <c r="D284">
        <v>540</v>
      </c>
      <c r="I284" s="5">
        <v>1040.35983017432</v>
      </c>
      <c r="J284" s="5">
        <v>2598300.6125993999</v>
      </c>
      <c r="K284" s="5">
        <v>1198453.74486337</v>
      </c>
      <c r="L284" s="5">
        <v>551.302978515625</v>
      </c>
    </row>
    <row r="285" spans="1:12" x14ac:dyDescent="0.35">
      <c r="A285" s="5">
        <v>3563.3521444519101</v>
      </c>
      <c r="B285" s="5">
        <v>2599841.3014873699</v>
      </c>
      <c r="C285" s="5">
        <v>1200451.68579552</v>
      </c>
      <c r="D285">
        <v>540</v>
      </c>
      <c r="I285" s="5">
        <v>1044.0621783244101</v>
      </c>
      <c r="J285" s="5">
        <v>2598302.87347297</v>
      </c>
      <c r="K285" s="5">
        <v>1198456.6767283899</v>
      </c>
      <c r="L285" s="5">
        <v>551.13299560546795</v>
      </c>
    </row>
    <row r="286" spans="1:12" x14ac:dyDescent="0.35">
      <c r="A286" s="5">
        <v>3575.9881449641498</v>
      </c>
      <c r="B286" s="5">
        <v>2599849.0177794299</v>
      </c>
      <c r="C286" s="5">
        <v>1200461.6921607801</v>
      </c>
      <c r="D286">
        <v>540</v>
      </c>
      <c r="I286" s="5">
        <v>1047.7645264744899</v>
      </c>
      <c r="J286" s="5">
        <v>2598305.1343465499</v>
      </c>
      <c r="K286" s="5">
        <v>1198459.6085934101</v>
      </c>
      <c r="L286" s="5">
        <v>550.97698974609295</v>
      </c>
    </row>
    <row r="287" spans="1:12" x14ac:dyDescent="0.35">
      <c r="A287" s="5">
        <v>3588.6241454763999</v>
      </c>
      <c r="B287" s="5">
        <v>2599856.7340715001</v>
      </c>
      <c r="C287" s="5">
        <v>1200471.69852604</v>
      </c>
      <c r="D287">
        <v>540</v>
      </c>
      <c r="I287" s="5">
        <v>1051.46687462458</v>
      </c>
      <c r="J287" s="5">
        <v>2598307.39522012</v>
      </c>
      <c r="K287" s="5">
        <v>1198462.5404584301</v>
      </c>
      <c r="L287" s="5">
        <v>550.8740234375</v>
      </c>
    </row>
    <row r="288" spans="1:12" x14ac:dyDescent="0.35">
      <c r="A288" s="5">
        <v>3601.26014598864</v>
      </c>
      <c r="B288" s="5">
        <v>2599864.4503635699</v>
      </c>
      <c r="C288" s="5">
        <v>1200481.7048913001</v>
      </c>
      <c r="D288">
        <v>540</v>
      </c>
      <c r="I288" s="5">
        <v>1055.1692227746701</v>
      </c>
      <c r="J288" s="5">
        <v>2598309.6560936999</v>
      </c>
      <c r="K288" s="5">
        <v>1198465.47232345</v>
      </c>
      <c r="L288" s="5">
        <v>550.77301025390602</v>
      </c>
    </row>
    <row r="289" spans="1:12" x14ac:dyDescent="0.35">
      <c r="A289" s="5">
        <v>3613.8961465008801</v>
      </c>
      <c r="B289" s="5">
        <v>2599872.1666556299</v>
      </c>
      <c r="C289" s="5">
        <v>1200491.7112565599</v>
      </c>
      <c r="D289">
        <v>540</v>
      </c>
      <c r="I289" s="5">
        <v>1058.8715709247499</v>
      </c>
      <c r="J289" s="5">
        <v>2598311.91696727</v>
      </c>
      <c r="K289" s="5">
        <v>1198468.40418847</v>
      </c>
      <c r="L289" s="5">
        <v>550.88201904296795</v>
      </c>
    </row>
    <row r="290" spans="1:12" x14ac:dyDescent="0.35">
      <c r="A290" s="5">
        <v>3626.5321470131198</v>
      </c>
      <c r="B290" s="5">
        <v>2599879.8829477001</v>
      </c>
      <c r="C290" s="5">
        <v>1200501.71762182</v>
      </c>
      <c r="D290">
        <v>540</v>
      </c>
      <c r="I290" s="5">
        <v>1062.57391907484</v>
      </c>
      <c r="J290" s="5">
        <v>2598314.1778408499</v>
      </c>
      <c r="K290" s="5">
        <v>1198471.3360534899</v>
      </c>
      <c r="L290" s="5">
        <v>550.75799560546795</v>
      </c>
    </row>
    <row r="291" spans="1:12" x14ac:dyDescent="0.35">
      <c r="A291" s="5">
        <v>3639.1681475253599</v>
      </c>
      <c r="B291" s="5">
        <v>2599887.5992397601</v>
      </c>
      <c r="C291" s="5">
        <v>1200511.7239870799</v>
      </c>
      <c r="D291">
        <v>540</v>
      </c>
      <c r="I291" s="5">
        <v>1066.2762672249301</v>
      </c>
      <c r="J291" s="5">
        <v>2598316.43871442</v>
      </c>
      <c r="K291" s="5">
        <v>1198474.2679185099</v>
      </c>
      <c r="L291" s="5">
        <v>550.50799560546795</v>
      </c>
    </row>
    <row r="292" spans="1:12" x14ac:dyDescent="0.35">
      <c r="A292" s="5">
        <v>3651.8041480376</v>
      </c>
      <c r="B292" s="5">
        <v>2599895.3155318298</v>
      </c>
      <c r="C292" s="5">
        <v>1200521.73035233</v>
      </c>
      <c r="D292">
        <v>540</v>
      </c>
      <c r="I292" s="5">
        <v>1069.9786153750099</v>
      </c>
      <c r="J292" s="5">
        <v>2598318.6995879998</v>
      </c>
      <c r="K292" s="5">
        <v>1198477.1997835301</v>
      </c>
      <c r="L292" s="5">
        <v>549.80401611328102</v>
      </c>
    </row>
    <row r="293" spans="1:12" x14ac:dyDescent="0.35">
      <c r="A293" s="5">
        <v>3664.4401485498402</v>
      </c>
      <c r="B293" s="5">
        <v>2599903.0318239001</v>
      </c>
      <c r="C293" s="5">
        <v>1200531.7367175899</v>
      </c>
      <c r="D293">
        <v>540</v>
      </c>
      <c r="I293" s="5">
        <v>1073.6809635251</v>
      </c>
      <c r="J293" s="5">
        <v>2598320.9604615802</v>
      </c>
      <c r="K293" s="5">
        <v>1198480.13164855</v>
      </c>
      <c r="L293" s="5">
        <v>549.83599853515602</v>
      </c>
    </row>
    <row r="294" spans="1:12" x14ac:dyDescent="0.35">
      <c r="A294" s="5">
        <v>3677.0761490620798</v>
      </c>
      <c r="B294" s="5">
        <v>2599910.74811596</v>
      </c>
      <c r="C294" s="5">
        <v>1200541.74308285</v>
      </c>
      <c r="D294">
        <v>540</v>
      </c>
      <c r="I294" s="5">
        <v>1077.38331167519</v>
      </c>
      <c r="J294" s="5">
        <v>2598323.2213351498</v>
      </c>
      <c r="K294" s="5">
        <v>1198483.06351357</v>
      </c>
      <c r="L294" s="5">
        <v>549.70599365234295</v>
      </c>
    </row>
    <row r="295" spans="1:12" x14ac:dyDescent="0.35">
      <c r="A295" s="5">
        <v>3689.7121495743199</v>
      </c>
      <c r="B295" s="5">
        <v>2599918.4644080298</v>
      </c>
      <c r="C295" s="5">
        <v>1200551.7494481099</v>
      </c>
      <c r="D295">
        <v>540</v>
      </c>
      <c r="I295" s="5">
        <v>1081.0856598252701</v>
      </c>
      <c r="J295" s="5">
        <v>2598325.4822087302</v>
      </c>
      <c r="K295" s="5">
        <v>1198485.99537859</v>
      </c>
      <c r="L295" s="5">
        <v>549.64398193359295</v>
      </c>
    </row>
    <row r="296" spans="1:12" x14ac:dyDescent="0.35">
      <c r="A296" s="5">
        <v>3702.3481500865601</v>
      </c>
      <c r="B296" s="5">
        <v>2599926.1807001</v>
      </c>
      <c r="C296" s="5">
        <v>1200561.75581337</v>
      </c>
      <c r="D296">
        <v>540</v>
      </c>
      <c r="I296" s="5">
        <v>1084.78800797536</v>
      </c>
      <c r="J296" s="5">
        <v>2598327.7430822998</v>
      </c>
      <c r="K296" s="5">
        <v>1198488.9272436199</v>
      </c>
      <c r="L296" s="5">
        <v>549.49298095703102</v>
      </c>
    </row>
    <row r="297" spans="1:12" x14ac:dyDescent="0.35">
      <c r="A297" s="5">
        <v>3702.3481500865601</v>
      </c>
      <c r="B297" s="5">
        <v>2599926.1807001</v>
      </c>
      <c r="C297" s="5">
        <v>1200561.75581337</v>
      </c>
      <c r="D297">
        <v>540</v>
      </c>
      <c r="I297" s="5">
        <v>1088.49035612545</v>
      </c>
      <c r="J297" s="5">
        <v>2598330.0039558802</v>
      </c>
      <c r="K297" s="5">
        <v>1198491.8591086401</v>
      </c>
      <c r="L297" s="5">
        <v>549.72601318359295</v>
      </c>
    </row>
    <row r="298" spans="1:12" x14ac:dyDescent="0.35">
      <c r="A298" s="3" t="s">
        <v>39</v>
      </c>
      <c r="I298" s="5">
        <v>1092.1927042755301</v>
      </c>
      <c r="J298" s="5">
        <v>2598332.2648294498</v>
      </c>
      <c r="K298" s="5">
        <v>1198494.7909736601</v>
      </c>
      <c r="L298" s="5">
        <v>549.67199707031205</v>
      </c>
    </row>
    <row r="299" spans="1:12" x14ac:dyDescent="0.35">
      <c r="I299" s="5">
        <v>1095.89505242562</v>
      </c>
      <c r="J299" s="5">
        <v>2598334.5257030302</v>
      </c>
      <c r="K299" s="5">
        <v>1198497.72283868</v>
      </c>
      <c r="L299" s="5">
        <v>549.68298339843705</v>
      </c>
    </row>
    <row r="300" spans="1:12" x14ac:dyDescent="0.35">
      <c r="I300" s="5">
        <v>1099.59740057571</v>
      </c>
      <c r="J300" s="5">
        <v>2598336.7865765998</v>
      </c>
      <c r="K300" s="5">
        <v>1198500.6547037</v>
      </c>
      <c r="L300" s="5">
        <v>549.74200439453102</v>
      </c>
    </row>
    <row r="301" spans="1:12" x14ac:dyDescent="0.35">
      <c r="I301" s="5">
        <v>1103.2997487257901</v>
      </c>
      <c r="J301" s="5">
        <v>2598339.0474501802</v>
      </c>
      <c r="K301" s="5">
        <v>1198503.5865687199</v>
      </c>
      <c r="L301" s="5">
        <v>549.66497802734295</v>
      </c>
    </row>
    <row r="302" spans="1:12" x14ac:dyDescent="0.35">
      <c r="I302" s="5">
        <v>1107.0020968758799</v>
      </c>
      <c r="J302" s="5">
        <v>2598341.3083237498</v>
      </c>
      <c r="K302" s="5">
        <v>1198506.5184337399</v>
      </c>
      <c r="L302" s="5">
        <v>549.64202880859295</v>
      </c>
    </row>
    <row r="303" spans="1:12" x14ac:dyDescent="0.35">
      <c r="I303" s="5">
        <v>1110.70444502597</v>
      </c>
      <c r="J303" s="5">
        <v>2598343.5691973302</v>
      </c>
      <c r="K303" s="5">
        <v>1198509.4502987601</v>
      </c>
      <c r="L303" s="5">
        <v>549.61199951171795</v>
      </c>
    </row>
    <row r="304" spans="1:12" x14ac:dyDescent="0.35">
      <c r="I304" s="5">
        <v>1114.4067931760501</v>
      </c>
      <c r="J304" s="5">
        <v>2598345.8300708998</v>
      </c>
      <c r="K304" s="5">
        <v>1198512.38216378</v>
      </c>
      <c r="L304" s="5">
        <v>549.51300048828102</v>
      </c>
    </row>
    <row r="305" spans="9:12" x14ac:dyDescent="0.35">
      <c r="I305" s="5">
        <v>1118.1091413261399</v>
      </c>
      <c r="J305" s="5">
        <v>2598348.0909444802</v>
      </c>
      <c r="K305" s="5">
        <v>1198515.3140288</v>
      </c>
      <c r="L305" s="5">
        <v>549.47100830078102</v>
      </c>
    </row>
    <row r="306" spans="9:12" x14ac:dyDescent="0.35">
      <c r="I306" s="5">
        <v>1121.81148947623</v>
      </c>
      <c r="J306" s="5">
        <v>2598350.35181806</v>
      </c>
      <c r="K306" s="5">
        <v>1198518.24589382</v>
      </c>
      <c r="L306" s="5">
        <v>549.43701171875</v>
      </c>
    </row>
    <row r="307" spans="9:12" x14ac:dyDescent="0.35">
      <c r="I307" s="5">
        <v>1125.5138376263101</v>
      </c>
      <c r="J307" s="5">
        <v>2598352.6126916301</v>
      </c>
      <c r="K307" s="5">
        <v>1198521.1777588499</v>
      </c>
      <c r="L307" s="5">
        <v>549.37097167968705</v>
      </c>
    </row>
    <row r="308" spans="9:12" x14ac:dyDescent="0.35">
      <c r="I308" s="5">
        <v>1129.2161857763999</v>
      </c>
      <c r="J308" s="5">
        <v>2598354.87356521</v>
      </c>
      <c r="K308" s="5">
        <v>1198524.1096238701</v>
      </c>
      <c r="L308" s="5">
        <v>549.34600830078102</v>
      </c>
    </row>
    <row r="309" spans="9:12" x14ac:dyDescent="0.35">
      <c r="I309" s="5">
        <v>1132.91853392649</v>
      </c>
      <c r="J309" s="5">
        <v>2598357.1344387801</v>
      </c>
      <c r="K309" s="5">
        <v>1198527.0414888901</v>
      </c>
      <c r="L309" s="5">
        <v>549.32501220703102</v>
      </c>
    </row>
    <row r="310" spans="9:12" x14ac:dyDescent="0.35">
      <c r="I310" s="5">
        <v>1136.6208820765701</v>
      </c>
      <c r="J310" s="5">
        <v>2598359.39531236</v>
      </c>
      <c r="K310" s="5">
        <v>1198529.97335391</v>
      </c>
      <c r="L310" s="5">
        <v>549.31097412109295</v>
      </c>
    </row>
    <row r="311" spans="9:12" x14ac:dyDescent="0.35">
      <c r="I311" s="5">
        <v>1140.3232302266599</v>
      </c>
      <c r="J311" s="5">
        <v>2598361.6561859301</v>
      </c>
      <c r="K311" s="5">
        <v>1198532.90521893</v>
      </c>
      <c r="L311" s="5">
        <v>549.33001708984295</v>
      </c>
    </row>
    <row r="312" spans="9:12" x14ac:dyDescent="0.35">
      <c r="I312" s="5">
        <v>1144.02557837674</v>
      </c>
      <c r="J312" s="5">
        <v>2598363.91705951</v>
      </c>
      <c r="K312" s="5">
        <v>1198535.8370839499</v>
      </c>
      <c r="L312" s="5">
        <v>549.38098144531205</v>
      </c>
    </row>
    <row r="313" spans="9:12" x14ac:dyDescent="0.35">
      <c r="I313" s="5">
        <v>1147.7279265268301</v>
      </c>
      <c r="J313" s="5">
        <v>2598366.1779330801</v>
      </c>
      <c r="K313" s="5">
        <v>1198538.7689489699</v>
      </c>
      <c r="L313" s="5">
        <v>549.35198974609295</v>
      </c>
    </row>
    <row r="314" spans="9:12" x14ac:dyDescent="0.35">
      <c r="I314" s="5">
        <v>1151.4302746769199</v>
      </c>
      <c r="J314" s="5">
        <v>2598368.43880666</v>
      </c>
      <c r="K314" s="5">
        <v>1198541.7008139901</v>
      </c>
      <c r="L314" s="5">
        <v>549.35998535156205</v>
      </c>
    </row>
    <row r="315" spans="9:12" x14ac:dyDescent="0.35">
      <c r="I315" s="5">
        <v>1155.132622827</v>
      </c>
      <c r="J315" s="5">
        <v>2598370.6996802301</v>
      </c>
      <c r="K315" s="5">
        <v>1198544.63267901</v>
      </c>
      <c r="L315" s="5">
        <v>549.31896972656205</v>
      </c>
    </row>
    <row r="316" spans="9:12" x14ac:dyDescent="0.35">
      <c r="I316" s="5">
        <v>1158.8349709770901</v>
      </c>
      <c r="J316" s="5">
        <v>2598372.96055381</v>
      </c>
      <c r="K316" s="5">
        <v>1198547.56454403</v>
      </c>
      <c r="L316" s="5">
        <v>549.31402587890602</v>
      </c>
    </row>
    <row r="317" spans="9:12" x14ac:dyDescent="0.35">
      <c r="I317" s="5">
        <v>1162.5373191271799</v>
      </c>
      <c r="J317" s="5">
        <v>2598375.2214273801</v>
      </c>
      <c r="K317" s="5">
        <v>1198550.49640905</v>
      </c>
      <c r="L317" s="5">
        <v>549.281005859375</v>
      </c>
    </row>
    <row r="318" spans="9:12" x14ac:dyDescent="0.35">
      <c r="I318" s="5">
        <v>1166.23966727726</v>
      </c>
      <c r="J318" s="5">
        <v>2598377.48230096</v>
      </c>
      <c r="K318" s="5">
        <v>1198553.4282740699</v>
      </c>
      <c r="L318" s="5">
        <v>549.26898193359295</v>
      </c>
    </row>
    <row r="319" spans="9:12" x14ac:dyDescent="0.35">
      <c r="I319" s="5">
        <v>1169.94201542735</v>
      </c>
      <c r="J319" s="5">
        <v>2598379.7431745399</v>
      </c>
      <c r="K319" s="5">
        <v>1198556.3601391001</v>
      </c>
      <c r="L319" s="5">
        <v>549.27301025390602</v>
      </c>
    </row>
    <row r="320" spans="9:12" x14ac:dyDescent="0.35">
      <c r="I320" s="5">
        <v>1173.6443635774399</v>
      </c>
      <c r="J320" s="5">
        <v>2598382.00404811</v>
      </c>
      <c r="K320" s="5">
        <v>1198559.2920041201</v>
      </c>
      <c r="L320" s="5">
        <v>549.29498291015602</v>
      </c>
    </row>
    <row r="321" spans="9:12" x14ac:dyDescent="0.35">
      <c r="I321" s="5">
        <v>1177.34671172752</v>
      </c>
      <c r="J321" s="5">
        <v>2598384.2649216899</v>
      </c>
      <c r="K321" s="5">
        <v>1198562.22386914</v>
      </c>
      <c r="L321" s="5">
        <v>549.28698730468705</v>
      </c>
    </row>
    <row r="322" spans="9:12" x14ac:dyDescent="0.35">
      <c r="I322" s="5">
        <v>1181.04905987761</v>
      </c>
      <c r="J322" s="5">
        <v>2598386.52579526</v>
      </c>
      <c r="K322" s="5">
        <v>1198565.15573416</v>
      </c>
      <c r="L322" s="5">
        <v>549.25201416015602</v>
      </c>
    </row>
    <row r="323" spans="9:12" x14ac:dyDescent="0.35">
      <c r="I323" s="5">
        <v>1184.7514080277001</v>
      </c>
      <c r="J323" s="5">
        <v>2598388.7866688399</v>
      </c>
      <c r="K323" s="5">
        <v>1198568.0875991799</v>
      </c>
      <c r="L323" s="5">
        <v>549.14398193359295</v>
      </c>
    </row>
    <row r="324" spans="9:12" x14ac:dyDescent="0.35">
      <c r="I324" s="5">
        <v>1188.45375617778</v>
      </c>
      <c r="J324" s="5">
        <v>2598391.04754241</v>
      </c>
      <c r="K324" s="5">
        <v>1198571.0194641999</v>
      </c>
      <c r="L324" s="5">
        <v>549.13897705078102</v>
      </c>
    </row>
    <row r="325" spans="9:12" x14ac:dyDescent="0.35">
      <c r="I325" s="5">
        <v>1192.15610432787</v>
      </c>
      <c r="J325" s="5">
        <v>2598393.3084159899</v>
      </c>
      <c r="K325" s="5">
        <v>1198573.9513292201</v>
      </c>
      <c r="L325" s="5">
        <v>549.14801025390602</v>
      </c>
    </row>
    <row r="326" spans="9:12" x14ac:dyDescent="0.35">
      <c r="I326" s="5">
        <v>1195.8584524779601</v>
      </c>
      <c r="J326" s="5">
        <v>2598395.56928956</v>
      </c>
      <c r="K326" s="5">
        <v>1198576.88319424</v>
      </c>
      <c r="L326" s="5">
        <v>549.15899658203102</v>
      </c>
    </row>
    <row r="327" spans="9:12" x14ac:dyDescent="0.35">
      <c r="I327" s="5">
        <v>1199.5608006280399</v>
      </c>
      <c r="J327" s="5">
        <v>2598397.8301631398</v>
      </c>
      <c r="K327" s="5">
        <v>1198579.81505926</v>
      </c>
      <c r="L327" s="5">
        <v>549.10400390625</v>
      </c>
    </row>
    <row r="328" spans="9:12" x14ac:dyDescent="0.35">
      <c r="I328" s="5">
        <v>1203.26314877813</v>
      </c>
      <c r="J328" s="5">
        <v>2598400.09103671</v>
      </c>
      <c r="K328" s="5">
        <v>1198582.74692428</v>
      </c>
      <c r="L328" s="5">
        <v>549.13201904296795</v>
      </c>
    </row>
    <row r="329" spans="9:12" x14ac:dyDescent="0.35">
      <c r="I329" s="5">
        <v>1206.9654969282201</v>
      </c>
      <c r="J329" s="5">
        <v>2598402.3519102898</v>
      </c>
      <c r="K329" s="5">
        <v>1198585.6787892999</v>
      </c>
      <c r="L329" s="5">
        <v>549.14697265625</v>
      </c>
    </row>
    <row r="330" spans="9:12" x14ac:dyDescent="0.35">
      <c r="I330" s="5">
        <v>1210.6678450782999</v>
      </c>
      <c r="J330" s="5">
        <v>2598404.6127838599</v>
      </c>
      <c r="K330" s="5">
        <v>1198588.6106543301</v>
      </c>
      <c r="L330" s="5">
        <v>549.14697265625</v>
      </c>
    </row>
    <row r="331" spans="9:12" x14ac:dyDescent="0.35">
      <c r="I331" s="5">
        <v>1214.37019322839</v>
      </c>
      <c r="J331" s="5">
        <v>2598406.8736574398</v>
      </c>
      <c r="K331" s="5">
        <v>1198591.5425193501</v>
      </c>
      <c r="L331" s="5">
        <v>549.13299560546795</v>
      </c>
    </row>
    <row r="332" spans="9:12" x14ac:dyDescent="0.35">
      <c r="I332" s="5">
        <v>1218.0725413784801</v>
      </c>
      <c r="J332" s="5">
        <v>2598409.1345310202</v>
      </c>
      <c r="K332" s="5">
        <v>1198594.47438437</v>
      </c>
      <c r="L332" s="5">
        <v>550.1240234375</v>
      </c>
    </row>
    <row r="333" spans="9:12" x14ac:dyDescent="0.35">
      <c r="I333" s="5">
        <v>1221.7748895285599</v>
      </c>
      <c r="J333" s="5">
        <v>2598411.3954045898</v>
      </c>
      <c r="K333" s="5">
        <v>1198597.40624939</v>
      </c>
      <c r="L333" s="5">
        <v>551.35699462890602</v>
      </c>
    </row>
    <row r="334" spans="9:12" x14ac:dyDescent="0.35">
      <c r="I334" s="5">
        <v>1225.47723767865</v>
      </c>
      <c r="J334" s="5">
        <v>2598413.6562781702</v>
      </c>
      <c r="K334" s="5">
        <v>1198600.3381144099</v>
      </c>
      <c r="L334" s="5">
        <v>552.844970703125</v>
      </c>
    </row>
    <row r="335" spans="9:12" x14ac:dyDescent="0.35">
      <c r="I335" s="5">
        <v>1229.1795858287401</v>
      </c>
      <c r="J335" s="5">
        <v>2598415.9171517398</v>
      </c>
      <c r="K335" s="5">
        <v>1198603.2699794299</v>
      </c>
      <c r="L335" s="5">
        <v>553.70098876953102</v>
      </c>
    </row>
    <row r="336" spans="9:12" x14ac:dyDescent="0.35">
      <c r="I336" s="5">
        <v>1232.8819339788199</v>
      </c>
      <c r="J336" s="5">
        <v>2598418.1780253202</v>
      </c>
      <c r="K336" s="5">
        <v>1198606.2018444501</v>
      </c>
      <c r="L336" s="5">
        <v>555.34100341796795</v>
      </c>
    </row>
    <row r="337" spans="9:12" x14ac:dyDescent="0.35">
      <c r="I337" s="5">
        <v>1236.58428212891</v>
      </c>
      <c r="J337" s="5">
        <v>2598420.4388988898</v>
      </c>
      <c r="K337" s="5">
        <v>1198609.13370947</v>
      </c>
      <c r="L337" s="5">
        <v>557.00402832031205</v>
      </c>
    </row>
    <row r="338" spans="9:12" x14ac:dyDescent="0.35">
      <c r="I338" s="5">
        <v>1240.2866302790001</v>
      </c>
      <c r="J338" s="5">
        <v>2598422.6997724702</v>
      </c>
      <c r="K338" s="5">
        <v>1198612.06557449</v>
      </c>
      <c r="L338" s="5">
        <v>558.21600341796795</v>
      </c>
    </row>
    <row r="339" spans="9:12" x14ac:dyDescent="0.35">
      <c r="I339" s="5">
        <v>1243.9889784290799</v>
      </c>
      <c r="J339" s="5">
        <v>2598424.9606460398</v>
      </c>
      <c r="K339" s="5">
        <v>1198614.99743951</v>
      </c>
      <c r="L339" s="5">
        <v>558.02600097656205</v>
      </c>
    </row>
    <row r="340" spans="9:12" x14ac:dyDescent="0.35">
      <c r="I340" s="5">
        <v>1247.69132657917</v>
      </c>
      <c r="J340" s="5">
        <v>2598427.2215196202</v>
      </c>
      <c r="K340" s="5">
        <v>1198617.9293045299</v>
      </c>
      <c r="L340" s="5">
        <v>558.63702392578102</v>
      </c>
    </row>
    <row r="341" spans="9:12" x14ac:dyDescent="0.35">
      <c r="I341" s="5">
        <v>1251.3936747292601</v>
      </c>
      <c r="J341" s="5">
        <v>2598429.4823931898</v>
      </c>
      <c r="K341" s="5">
        <v>1198620.8611695501</v>
      </c>
      <c r="L341" s="5">
        <v>558.322021484375</v>
      </c>
    </row>
    <row r="342" spans="9:12" x14ac:dyDescent="0.35">
      <c r="I342" s="5">
        <v>1255.0960228793399</v>
      </c>
      <c r="J342" s="5">
        <v>2598431.7432667702</v>
      </c>
      <c r="K342" s="5">
        <v>1198623.7930345801</v>
      </c>
      <c r="L342" s="5">
        <v>557.43402099609295</v>
      </c>
    </row>
    <row r="343" spans="9:12" x14ac:dyDescent="0.35">
      <c r="I343" s="5">
        <v>1258.79837102943</v>
      </c>
      <c r="J343" s="5">
        <v>2598434.0041403398</v>
      </c>
      <c r="K343" s="5">
        <v>1198626.7248996</v>
      </c>
      <c r="L343" s="5">
        <v>555.06500244140602</v>
      </c>
    </row>
    <row r="344" spans="9:12" x14ac:dyDescent="0.35">
      <c r="I344" s="5">
        <v>1262.50071917951</v>
      </c>
      <c r="J344" s="5">
        <v>2598436.2650139201</v>
      </c>
      <c r="K344" s="5">
        <v>1198629.65676462</v>
      </c>
      <c r="L344" s="5">
        <v>552.86602783203102</v>
      </c>
    </row>
    <row r="345" spans="9:12" x14ac:dyDescent="0.35">
      <c r="I345" s="5">
        <v>1266.2030673295999</v>
      </c>
      <c r="J345" s="5">
        <v>2598438.5258875</v>
      </c>
      <c r="K345" s="5">
        <v>1198632.5886296399</v>
      </c>
      <c r="L345" s="5">
        <v>552.62902832031205</v>
      </c>
    </row>
    <row r="346" spans="9:12" x14ac:dyDescent="0.35">
      <c r="I346" s="5">
        <v>1269.90541547969</v>
      </c>
      <c r="J346" s="5">
        <v>2598440.7867610701</v>
      </c>
      <c r="K346" s="5">
        <v>1198635.5204946599</v>
      </c>
      <c r="L346" s="5">
        <v>552.69201660156205</v>
      </c>
    </row>
    <row r="347" spans="9:12" x14ac:dyDescent="0.35">
      <c r="I347" s="5">
        <v>1273.60776362977</v>
      </c>
      <c r="J347" s="5">
        <v>2598443.04763465</v>
      </c>
      <c r="K347" s="5">
        <v>1198638.4523596801</v>
      </c>
      <c r="L347" s="5">
        <v>552.5</v>
      </c>
    </row>
    <row r="348" spans="9:12" x14ac:dyDescent="0.35">
      <c r="I348" s="5">
        <v>1277.3101117798601</v>
      </c>
      <c r="J348" s="5">
        <v>2598445.3085082201</v>
      </c>
      <c r="K348" s="5">
        <v>1198641.3842247</v>
      </c>
      <c r="L348" s="5">
        <v>553.39398193359295</v>
      </c>
    </row>
    <row r="349" spans="9:12" x14ac:dyDescent="0.35">
      <c r="I349" s="5">
        <v>1281.01245992995</v>
      </c>
      <c r="J349" s="5">
        <v>2598447.5693818</v>
      </c>
      <c r="K349" s="5">
        <v>1198644.31608972</v>
      </c>
      <c r="L349" s="5">
        <v>553.86700439453102</v>
      </c>
    </row>
    <row r="350" spans="9:12" x14ac:dyDescent="0.35">
      <c r="I350" s="5">
        <v>1284.71480808003</v>
      </c>
      <c r="J350" s="5">
        <v>2598449.8302553701</v>
      </c>
      <c r="K350" s="5">
        <v>1198647.24795474</v>
      </c>
      <c r="L350" s="5">
        <v>554.13000488281205</v>
      </c>
    </row>
    <row r="351" spans="9:12" x14ac:dyDescent="0.35">
      <c r="I351" s="5">
        <v>1288.4171562301201</v>
      </c>
      <c r="J351" s="5">
        <v>2598452.09112895</v>
      </c>
      <c r="K351" s="5">
        <v>1198650.1798197599</v>
      </c>
      <c r="L351" s="5">
        <v>555.18298339843705</v>
      </c>
    </row>
    <row r="352" spans="9:12" x14ac:dyDescent="0.35">
      <c r="I352" s="5">
        <v>1292.1195043802099</v>
      </c>
      <c r="J352" s="5">
        <v>2598454.3520025201</v>
      </c>
      <c r="K352" s="5">
        <v>1198653.1116847801</v>
      </c>
      <c r="L352" s="5">
        <v>555.09600830078102</v>
      </c>
    </row>
    <row r="353" spans="9:12" x14ac:dyDescent="0.35">
      <c r="I353" s="5">
        <v>1295.82185253029</v>
      </c>
      <c r="J353" s="5">
        <v>2598456.6128761</v>
      </c>
      <c r="K353" s="5">
        <v>1198656.0435498101</v>
      </c>
      <c r="L353" s="5">
        <v>555.09698486328102</v>
      </c>
    </row>
    <row r="354" spans="9:12" x14ac:dyDescent="0.35">
      <c r="I354" s="5">
        <v>1299.5242006803801</v>
      </c>
      <c r="J354" s="5">
        <v>2598458.8737496701</v>
      </c>
      <c r="K354" s="5">
        <v>1198658.97541483</v>
      </c>
      <c r="L354" s="5">
        <v>554.98297119140602</v>
      </c>
    </row>
    <row r="355" spans="9:12" x14ac:dyDescent="0.35">
      <c r="I355" s="5">
        <v>1303.2265488304699</v>
      </c>
      <c r="J355" s="5">
        <v>2598461.13462325</v>
      </c>
      <c r="K355" s="5">
        <v>1198661.90727985</v>
      </c>
      <c r="L355" s="5">
        <v>555.29901123046795</v>
      </c>
    </row>
    <row r="356" spans="9:12" x14ac:dyDescent="0.35">
      <c r="I356" s="5">
        <v>1306.92889698055</v>
      </c>
      <c r="J356" s="5">
        <v>2598463.3954968201</v>
      </c>
      <c r="K356" s="5">
        <v>1198664.8391448699</v>
      </c>
      <c r="L356" s="5">
        <v>554.93597412109295</v>
      </c>
    </row>
    <row r="357" spans="9:12" x14ac:dyDescent="0.35">
      <c r="I357" s="5">
        <v>1310.6312451306401</v>
      </c>
      <c r="J357" s="5">
        <v>2598465.6563704</v>
      </c>
      <c r="K357" s="5">
        <v>1198667.7710098899</v>
      </c>
      <c r="L357" s="5">
        <v>555.302978515625</v>
      </c>
    </row>
    <row r="358" spans="9:12" x14ac:dyDescent="0.35">
      <c r="I358" s="5">
        <v>1314.3335932807299</v>
      </c>
      <c r="J358" s="5">
        <v>2598467.9172439799</v>
      </c>
      <c r="K358" s="5">
        <v>1198670.7028749101</v>
      </c>
      <c r="L358" s="5">
        <v>555.46600341796795</v>
      </c>
    </row>
    <row r="359" spans="9:12" x14ac:dyDescent="0.35">
      <c r="I359" s="5">
        <v>1318.03594143081</v>
      </c>
      <c r="J359" s="5">
        <v>2598470.17811755</v>
      </c>
      <c r="K359" s="5">
        <v>1198673.63473993</v>
      </c>
      <c r="L359" s="5">
        <v>555.573974609375</v>
      </c>
    </row>
    <row r="360" spans="9:12" x14ac:dyDescent="0.35">
      <c r="I360" s="5">
        <v>1321.7382895809001</v>
      </c>
      <c r="J360" s="5">
        <v>2598472.4389911299</v>
      </c>
      <c r="K360" s="5">
        <v>1198676.56660495</v>
      </c>
      <c r="L360" s="5">
        <v>555.56402587890602</v>
      </c>
    </row>
    <row r="361" spans="9:12" x14ac:dyDescent="0.35">
      <c r="I361" s="5">
        <v>1325.4406377309899</v>
      </c>
      <c r="J361" s="5">
        <v>2598474.6998647</v>
      </c>
      <c r="K361" s="5">
        <v>1198679.49846997</v>
      </c>
      <c r="L361" s="5">
        <v>555.61602783203102</v>
      </c>
    </row>
    <row r="362" spans="9:12" x14ac:dyDescent="0.35">
      <c r="I362" s="5">
        <v>1329.14298588107</v>
      </c>
      <c r="J362" s="5">
        <v>2598476.9607382799</v>
      </c>
      <c r="K362" s="5">
        <v>1198682.4303349899</v>
      </c>
      <c r="L362" s="5">
        <v>554.63397216796795</v>
      </c>
    </row>
    <row r="363" spans="9:12" x14ac:dyDescent="0.35">
      <c r="I363" s="5">
        <v>1332.8453340311601</v>
      </c>
      <c r="J363" s="5">
        <v>2598479.22161185</v>
      </c>
      <c r="K363" s="5">
        <v>1198685.3622000101</v>
      </c>
      <c r="L363" s="5">
        <v>554.98400878906205</v>
      </c>
    </row>
    <row r="364" spans="9:12" x14ac:dyDescent="0.35">
      <c r="I364" s="5">
        <v>1336.5476821812499</v>
      </c>
      <c r="J364" s="5">
        <v>2598481.4824854298</v>
      </c>
      <c r="K364" s="5">
        <v>1198688.2940650301</v>
      </c>
      <c r="L364" s="5">
        <v>554.83697509765602</v>
      </c>
    </row>
    <row r="365" spans="9:12" x14ac:dyDescent="0.35">
      <c r="I365" s="5">
        <v>1340.25003033133</v>
      </c>
      <c r="J365" s="5">
        <v>2598483.743359</v>
      </c>
      <c r="K365" s="5">
        <v>1198691.22593006</v>
      </c>
      <c r="L365" s="5">
        <v>554.84100341796795</v>
      </c>
    </row>
    <row r="366" spans="9:12" x14ac:dyDescent="0.35">
      <c r="I366" s="5">
        <v>1343.9523784814201</v>
      </c>
      <c r="J366" s="5">
        <v>2598486.0042325798</v>
      </c>
      <c r="K366" s="5">
        <v>1198694.15779508</v>
      </c>
      <c r="L366" s="5">
        <v>554.93103027343705</v>
      </c>
    </row>
    <row r="367" spans="9:12" x14ac:dyDescent="0.35">
      <c r="I367" s="5">
        <v>1347.6547266315099</v>
      </c>
      <c r="J367" s="5">
        <v>2598488.2651061499</v>
      </c>
      <c r="K367" s="5">
        <v>1198697.0896600999</v>
      </c>
      <c r="L367" s="5">
        <v>555.20001220703102</v>
      </c>
    </row>
    <row r="368" spans="9:12" x14ac:dyDescent="0.35">
      <c r="I368" s="5">
        <v>1351.35707478159</v>
      </c>
      <c r="J368" s="5">
        <v>2598490.5259797298</v>
      </c>
      <c r="K368" s="5">
        <v>1198700.0215251199</v>
      </c>
      <c r="L368" s="5">
        <v>553.02899169921795</v>
      </c>
    </row>
    <row r="369" spans="9:12" x14ac:dyDescent="0.35">
      <c r="I369" s="5">
        <v>1355.05942293168</v>
      </c>
      <c r="J369" s="5">
        <v>2598492.7868532999</v>
      </c>
      <c r="K369" s="5">
        <v>1198702.9533901401</v>
      </c>
      <c r="L369" s="5">
        <v>553.84100341796795</v>
      </c>
    </row>
    <row r="370" spans="9:12" x14ac:dyDescent="0.35">
      <c r="I370" s="5">
        <v>1358.7617710817699</v>
      </c>
      <c r="J370" s="5">
        <v>2598495.0477268798</v>
      </c>
      <c r="K370" s="5">
        <v>1198705.88525516</v>
      </c>
      <c r="L370" s="5">
        <v>553.010009765625</v>
      </c>
    </row>
    <row r="371" spans="9:12" x14ac:dyDescent="0.35">
      <c r="I371" s="5">
        <v>1362.46411923185</v>
      </c>
      <c r="J371" s="5">
        <v>2598497.3086004602</v>
      </c>
      <c r="K371" s="5">
        <v>1198708.81712018</v>
      </c>
      <c r="L371" s="5">
        <v>552.77398681640602</v>
      </c>
    </row>
    <row r="372" spans="9:12" x14ac:dyDescent="0.35">
      <c r="I372" s="5">
        <v>1366.16646738194</v>
      </c>
      <c r="J372" s="5">
        <v>2598499.5694740298</v>
      </c>
      <c r="K372" s="5">
        <v>1198711.7489852</v>
      </c>
      <c r="L372" s="5">
        <v>553.03900146484295</v>
      </c>
    </row>
    <row r="373" spans="9:12" x14ac:dyDescent="0.35">
      <c r="I373" s="5">
        <v>1369.8688155320301</v>
      </c>
      <c r="J373" s="5">
        <v>2598501.8303476102</v>
      </c>
      <c r="K373" s="5">
        <v>1198714.6808502199</v>
      </c>
      <c r="L373" s="5">
        <v>553.56402587890602</v>
      </c>
    </row>
    <row r="374" spans="9:12" x14ac:dyDescent="0.35">
      <c r="I374" s="5">
        <v>1373.57116368211</v>
      </c>
      <c r="J374" s="5">
        <v>2598504.0912211798</v>
      </c>
      <c r="K374" s="5">
        <v>1198717.6127152401</v>
      </c>
      <c r="L374" s="5">
        <v>553.38800048828102</v>
      </c>
    </row>
    <row r="375" spans="9:12" x14ac:dyDescent="0.35">
      <c r="I375" s="5">
        <v>1377.2735118322</v>
      </c>
      <c r="J375" s="5">
        <v>2598506.3520947602</v>
      </c>
      <c r="K375" s="5">
        <v>1198720.5445802601</v>
      </c>
      <c r="L375" s="5">
        <v>553.70599365234295</v>
      </c>
    </row>
    <row r="376" spans="9:12" x14ac:dyDescent="0.35">
      <c r="I376" s="5">
        <v>1380.9758599822801</v>
      </c>
      <c r="J376" s="5">
        <v>2598508.6129683298</v>
      </c>
      <c r="K376" s="5">
        <v>1198723.47644529</v>
      </c>
      <c r="L376" s="5">
        <v>553.73400878906205</v>
      </c>
    </row>
    <row r="377" spans="9:12" x14ac:dyDescent="0.35">
      <c r="I377" s="5">
        <v>1384.6782081323699</v>
      </c>
      <c r="J377" s="5">
        <v>2598510.8738419102</v>
      </c>
      <c r="K377" s="5">
        <v>1198726.40831031</v>
      </c>
      <c r="L377" s="5">
        <v>553.53802490234295</v>
      </c>
    </row>
    <row r="378" spans="9:12" x14ac:dyDescent="0.35">
      <c r="I378" s="5">
        <v>1388.38055628246</v>
      </c>
      <c r="J378" s="5">
        <v>2598513.1347154798</v>
      </c>
      <c r="K378" s="5">
        <v>1198729.3401753299</v>
      </c>
      <c r="L378" s="5">
        <v>553.33801269531205</v>
      </c>
    </row>
    <row r="379" spans="9:12" x14ac:dyDescent="0.35">
      <c r="I379" s="5">
        <v>1392.0829044325401</v>
      </c>
      <c r="J379" s="5">
        <v>2598515.3955890602</v>
      </c>
      <c r="K379" s="5">
        <v>1198732.2720403499</v>
      </c>
      <c r="L379" s="5">
        <v>554.07000732421795</v>
      </c>
    </row>
    <row r="380" spans="9:12" x14ac:dyDescent="0.35">
      <c r="I380" s="5">
        <v>1395.7852525826299</v>
      </c>
      <c r="J380" s="5">
        <v>2598517.6564626298</v>
      </c>
      <c r="K380" s="5">
        <v>1198735.2039053701</v>
      </c>
      <c r="L380" s="5">
        <v>554.218017578125</v>
      </c>
    </row>
    <row r="381" spans="9:12" x14ac:dyDescent="0.35">
      <c r="I381" s="5">
        <v>1399.48760073272</v>
      </c>
      <c r="J381" s="5">
        <v>2598519.9173362101</v>
      </c>
      <c r="K381" s="5">
        <v>1198738.13577039</v>
      </c>
      <c r="L381" s="5">
        <v>554.19000244140602</v>
      </c>
    </row>
    <row r="382" spans="9:12" x14ac:dyDescent="0.35">
      <c r="I382" s="5">
        <v>1403.1899488828001</v>
      </c>
      <c r="J382" s="5">
        <v>2598522.1782097798</v>
      </c>
      <c r="K382" s="5">
        <v>1198741.06763541</v>
      </c>
      <c r="L382" s="5">
        <v>554.48199462890602</v>
      </c>
    </row>
    <row r="383" spans="9:12" x14ac:dyDescent="0.35">
      <c r="I383" s="5">
        <v>1406.8922970328899</v>
      </c>
      <c r="J383" s="5">
        <v>2598524.4390833601</v>
      </c>
      <c r="K383" s="5">
        <v>1198743.99950043</v>
      </c>
      <c r="L383" s="5">
        <v>554.50701904296795</v>
      </c>
    </row>
    <row r="384" spans="9:12" x14ac:dyDescent="0.35">
      <c r="I384" s="5">
        <v>1410.59464518298</v>
      </c>
      <c r="J384" s="5">
        <v>2598526.69995694</v>
      </c>
      <c r="K384" s="5">
        <v>1198746.9313654499</v>
      </c>
      <c r="L384" s="5">
        <v>554.44598388671795</v>
      </c>
    </row>
    <row r="385" spans="9:12" x14ac:dyDescent="0.35">
      <c r="I385" s="5">
        <v>1414.2969933330601</v>
      </c>
      <c r="J385" s="5">
        <v>2598528.9608305101</v>
      </c>
      <c r="K385" s="5">
        <v>1198749.8632304701</v>
      </c>
      <c r="L385" s="5">
        <v>554.36999511718705</v>
      </c>
    </row>
    <row r="386" spans="9:12" x14ac:dyDescent="0.35">
      <c r="I386" s="5">
        <v>1417.9993414831499</v>
      </c>
      <c r="J386" s="5">
        <v>2598531.22170409</v>
      </c>
      <c r="K386" s="5">
        <v>1198752.7950954901</v>
      </c>
      <c r="L386" s="5">
        <v>553.97998046875</v>
      </c>
    </row>
    <row r="387" spans="9:12" x14ac:dyDescent="0.35">
      <c r="I387" s="5">
        <v>1421.70168963324</v>
      </c>
      <c r="J387" s="5">
        <v>2598533.4825776601</v>
      </c>
      <c r="K387" s="5">
        <v>1198755.72696051</v>
      </c>
      <c r="L387" s="5">
        <v>553.43798828125</v>
      </c>
    </row>
    <row r="388" spans="9:12" x14ac:dyDescent="0.35">
      <c r="I388" s="5">
        <v>1425.4040377833201</v>
      </c>
      <c r="J388" s="5">
        <v>2598535.74345124</v>
      </c>
      <c r="K388" s="5">
        <v>1198758.65882554</v>
      </c>
      <c r="L388" s="5">
        <v>551.64398193359295</v>
      </c>
    </row>
    <row r="389" spans="9:12" x14ac:dyDescent="0.35">
      <c r="I389" s="5">
        <v>1429.1063859334099</v>
      </c>
      <c r="J389" s="5">
        <v>2598538.0043248101</v>
      </c>
      <c r="K389" s="5">
        <v>1198761.5906905599</v>
      </c>
      <c r="L389" s="5">
        <v>550.41497802734295</v>
      </c>
    </row>
    <row r="390" spans="9:12" x14ac:dyDescent="0.35">
      <c r="I390" s="5">
        <v>1432.8087340835</v>
      </c>
      <c r="J390" s="5">
        <v>2598540.26519839</v>
      </c>
      <c r="K390" s="5">
        <v>1198764.5225555799</v>
      </c>
      <c r="L390" s="5">
        <v>548.9580078125</v>
      </c>
    </row>
    <row r="391" spans="9:12" x14ac:dyDescent="0.35">
      <c r="I391" s="5">
        <v>1436.5110822335801</v>
      </c>
      <c r="J391" s="5">
        <v>2598542.5260719601</v>
      </c>
      <c r="K391" s="5">
        <v>1198767.4544206001</v>
      </c>
      <c r="L391" s="5">
        <v>548.97198486328102</v>
      </c>
    </row>
    <row r="392" spans="9:12" x14ac:dyDescent="0.35">
      <c r="I392" s="5">
        <v>1440.2134303836699</v>
      </c>
      <c r="J392" s="5">
        <v>2598544.78694554</v>
      </c>
      <c r="K392" s="5">
        <v>1198770.38628562</v>
      </c>
      <c r="L392" s="5">
        <v>548.94201660156205</v>
      </c>
    </row>
    <row r="393" spans="9:12" x14ac:dyDescent="0.35">
      <c r="I393" s="5">
        <v>1443.91577853376</v>
      </c>
      <c r="J393" s="5">
        <v>2598547.0478191101</v>
      </c>
      <c r="K393" s="5">
        <v>1198773.31815064</v>
      </c>
      <c r="L393" s="5">
        <v>548.90899658203102</v>
      </c>
    </row>
    <row r="394" spans="9:12" x14ac:dyDescent="0.35">
      <c r="I394" s="5">
        <v>1447.61812668384</v>
      </c>
      <c r="J394" s="5">
        <v>2598549.30869269</v>
      </c>
      <c r="K394" s="5">
        <v>1198776.25001566</v>
      </c>
      <c r="L394" s="5">
        <v>548.718994140625</v>
      </c>
    </row>
    <row r="395" spans="9:12" x14ac:dyDescent="0.35">
      <c r="I395" s="5">
        <v>1451.3204748339299</v>
      </c>
      <c r="J395" s="5">
        <v>2598551.5695662601</v>
      </c>
      <c r="K395" s="5">
        <v>1198779.1818806799</v>
      </c>
      <c r="L395" s="5">
        <v>548.42901611328102</v>
      </c>
    </row>
    <row r="396" spans="9:12" x14ac:dyDescent="0.35">
      <c r="I396" s="5">
        <v>1455.02282298402</v>
      </c>
      <c r="J396" s="5">
        <v>2598553.83043984</v>
      </c>
      <c r="K396" s="5">
        <v>1198782.1137457001</v>
      </c>
      <c r="L396" s="5">
        <v>548.260009765625</v>
      </c>
    </row>
    <row r="397" spans="9:12" x14ac:dyDescent="0.35">
      <c r="I397" s="5">
        <v>1458.7251711341</v>
      </c>
      <c r="J397" s="5">
        <v>2598556.0913134199</v>
      </c>
      <c r="K397" s="5">
        <v>1198785.0456107201</v>
      </c>
      <c r="L397" s="5">
        <v>548.364990234375</v>
      </c>
    </row>
    <row r="398" spans="9:12" x14ac:dyDescent="0.35">
      <c r="I398" s="5">
        <v>1462.4275192841901</v>
      </c>
      <c r="J398" s="5">
        <v>2598558.35218699</v>
      </c>
      <c r="K398" s="5">
        <v>1198787.97747574</v>
      </c>
      <c r="L398" s="5">
        <v>548.75799560546795</v>
      </c>
    </row>
    <row r="399" spans="9:12" x14ac:dyDescent="0.35">
      <c r="I399" s="5">
        <v>1466.12986743428</v>
      </c>
      <c r="J399" s="5">
        <v>2598560.6130605699</v>
      </c>
      <c r="K399" s="5">
        <v>1198790.90934077</v>
      </c>
      <c r="L399" s="5">
        <v>549.14801025390602</v>
      </c>
    </row>
    <row r="400" spans="9:12" x14ac:dyDescent="0.35">
      <c r="I400" s="5">
        <v>1469.83221558436</v>
      </c>
      <c r="J400" s="5">
        <v>2598562.87393414</v>
      </c>
      <c r="K400" s="5">
        <v>1198793.8412057899</v>
      </c>
      <c r="L400" s="5">
        <v>549.76702880859295</v>
      </c>
    </row>
    <row r="401" spans="9:12" x14ac:dyDescent="0.35">
      <c r="I401" s="5">
        <v>1473.5345637344501</v>
      </c>
      <c r="J401" s="5">
        <v>2598565.1348077198</v>
      </c>
      <c r="K401" s="5">
        <v>1198796.7730708099</v>
      </c>
      <c r="L401" s="5">
        <v>550.29302978515602</v>
      </c>
    </row>
    <row r="402" spans="9:12" x14ac:dyDescent="0.35">
      <c r="I402" s="5">
        <v>1477.2369118845399</v>
      </c>
      <c r="J402" s="5">
        <v>2598567.39568129</v>
      </c>
      <c r="K402" s="5">
        <v>1198799.7049358301</v>
      </c>
      <c r="L402" s="5">
        <v>550.30902099609295</v>
      </c>
    </row>
    <row r="403" spans="9:12" x14ac:dyDescent="0.35">
      <c r="I403" s="5">
        <v>1480.93926003462</v>
      </c>
      <c r="J403" s="5">
        <v>2598569.6565548698</v>
      </c>
      <c r="K403" s="5">
        <v>1198802.63680085</v>
      </c>
      <c r="L403" s="5">
        <v>549.47100830078102</v>
      </c>
    </row>
    <row r="404" spans="9:12" x14ac:dyDescent="0.35">
      <c r="I404" s="5">
        <v>1484.6416081847101</v>
      </c>
      <c r="J404" s="5">
        <v>2598571.9174284399</v>
      </c>
      <c r="K404" s="5">
        <v>1198805.56866587</v>
      </c>
      <c r="L404" s="5">
        <v>549.14501953125</v>
      </c>
    </row>
    <row r="405" spans="9:12" x14ac:dyDescent="0.35">
      <c r="I405" s="5">
        <v>1488.3439563347999</v>
      </c>
      <c r="J405" s="5">
        <v>2598574.1783020198</v>
      </c>
      <c r="K405" s="5">
        <v>1198808.50053089</v>
      </c>
      <c r="L405" s="5">
        <v>549.08697509765602</v>
      </c>
    </row>
    <row r="406" spans="9:12" x14ac:dyDescent="0.35">
      <c r="I406" s="5">
        <v>1492.04630448488</v>
      </c>
      <c r="J406" s="5">
        <v>2598576.4391755899</v>
      </c>
      <c r="K406" s="5">
        <v>1198811.4323959099</v>
      </c>
      <c r="L406" s="5">
        <v>549.04998779296795</v>
      </c>
    </row>
    <row r="407" spans="9:12" x14ac:dyDescent="0.35">
      <c r="I407" s="5">
        <v>1495.7486526349701</v>
      </c>
      <c r="J407" s="5">
        <v>2598578.7000491698</v>
      </c>
      <c r="K407" s="5">
        <v>1198814.3642609301</v>
      </c>
      <c r="L407" s="5">
        <v>548.90301513671795</v>
      </c>
    </row>
    <row r="408" spans="9:12" x14ac:dyDescent="0.35">
      <c r="I408" s="5">
        <v>1499.4510007850599</v>
      </c>
      <c r="J408" s="5">
        <v>2598580.9609227399</v>
      </c>
      <c r="K408" s="5">
        <v>1198817.2961259501</v>
      </c>
      <c r="L408" s="5">
        <v>548.8759765625</v>
      </c>
    </row>
    <row r="409" spans="9:12" x14ac:dyDescent="0.35">
      <c r="I409" s="5">
        <v>1503.15334893514</v>
      </c>
      <c r="J409" s="5">
        <v>2598583.2217963198</v>
      </c>
      <c r="K409" s="5">
        <v>1198820.22799097</v>
      </c>
      <c r="L409" s="5">
        <v>548.91400146484295</v>
      </c>
    </row>
    <row r="410" spans="9:12" x14ac:dyDescent="0.35">
      <c r="I410" s="5">
        <v>1506.8556970852301</v>
      </c>
      <c r="J410" s="5">
        <v>2598585.4826698899</v>
      </c>
      <c r="K410" s="5">
        <v>1198823.15985599</v>
      </c>
      <c r="L410" s="5">
        <v>548.927978515625</v>
      </c>
    </row>
    <row r="411" spans="9:12" x14ac:dyDescent="0.35">
      <c r="I411" s="5">
        <v>1510.5580452353199</v>
      </c>
      <c r="J411" s="5">
        <v>2598587.7435434698</v>
      </c>
      <c r="K411" s="5">
        <v>1198826.0917210199</v>
      </c>
      <c r="L411" s="5">
        <v>548.75598144531205</v>
      </c>
    </row>
    <row r="412" spans="9:12" x14ac:dyDescent="0.35">
      <c r="I412" s="5">
        <v>1514.2603933854</v>
      </c>
      <c r="J412" s="5">
        <v>2598590.0044170502</v>
      </c>
      <c r="K412" s="5">
        <v>1198829.0235860399</v>
      </c>
      <c r="L412" s="5">
        <v>548.84002685546795</v>
      </c>
    </row>
    <row r="413" spans="9:12" x14ac:dyDescent="0.35">
      <c r="I413" s="5">
        <v>1517.9627415354901</v>
      </c>
      <c r="J413" s="5">
        <v>2598592.2652906198</v>
      </c>
      <c r="K413" s="5">
        <v>1198831.9554510601</v>
      </c>
      <c r="L413" s="5">
        <v>548.89099121093705</v>
      </c>
    </row>
    <row r="414" spans="9:12" x14ac:dyDescent="0.35">
      <c r="I414" s="5">
        <v>1521.6650896855699</v>
      </c>
      <c r="J414" s="5">
        <v>2598594.5261642002</v>
      </c>
      <c r="K414" s="5">
        <v>1198834.88731608</v>
      </c>
      <c r="L414" s="5">
        <v>548.76202392578102</v>
      </c>
    </row>
    <row r="415" spans="9:12" x14ac:dyDescent="0.35">
      <c r="I415" s="5">
        <v>1525.36743783566</v>
      </c>
      <c r="J415" s="5">
        <v>2598596.7870377698</v>
      </c>
      <c r="K415" s="5">
        <v>1198837.8191811</v>
      </c>
      <c r="L415" s="5">
        <v>548.70202636718705</v>
      </c>
    </row>
    <row r="416" spans="9:12" x14ac:dyDescent="0.35">
      <c r="I416" s="5">
        <v>1529.0697859857501</v>
      </c>
      <c r="J416" s="5">
        <v>2598599.0479113501</v>
      </c>
      <c r="K416" s="5">
        <v>1198840.75104612</v>
      </c>
      <c r="L416" s="5">
        <v>548.64202880859295</v>
      </c>
    </row>
    <row r="417" spans="9:12" x14ac:dyDescent="0.35">
      <c r="I417" s="5">
        <v>1532.7721341358299</v>
      </c>
      <c r="J417" s="5">
        <v>2598601.3087849198</v>
      </c>
      <c r="K417" s="5">
        <v>1198843.6829111399</v>
      </c>
      <c r="L417" s="5">
        <v>548.15997314453102</v>
      </c>
    </row>
    <row r="418" spans="9:12" x14ac:dyDescent="0.35">
      <c r="I418" s="5">
        <v>1536.47448228592</v>
      </c>
      <c r="J418" s="5">
        <v>2598603.5696585001</v>
      </c>
      <c r="K418" s="5">
        <v>1198846.6147761601</v>
      </c>
      <c r="L418" s="5">
        <v>547.57098388671795</v>
      </c>
    </row>
    <row r="419" spans="9:12" x14ac:dyDescent="0.35">
      <c r="I419" s="5">
        <v>1540.1768304360101</v>
      </c>
      <c r="J419" s="5">
        <v>2598605.8305320698</v>
      </c>
      <c r="K419" s="5">
        <v>1198849.5466411801</v>
      </c>
      <c r="L419" s="5">
        <v>546.7509765625</v>
      </c>
    </row>
    <row r="420" spans="9:12" x14ac:dyDescent="0.35">
      <c r="I420" s="5">
        <v>1543.8791785860899</v>
      </c>
      <c r="J420" s="5">
        <v>2598608.0914056501</v>
      </c>
      <c r="K420" s="5">
        <v>1198852.4785062</v>
      </c>
      <c r="L420" s="5">
        <v>546.35998535156205</v>
      </c>
    </row>
    <row r="421" spans="9:12" x14ac:dyDescent="0.35">
      <c r="I421" s="5">
        <v>1547.58152673618</v>
      </c>
      <c r="J421" s="5">
        <v>2598610.3522792198</v>
      </c>
      <c r="K421" s="5">
        <v>1198855.41037122</v>
      </c>
      <c r="L421" s="5">
        <v>546.56799316406205</v>
      </c>
    </row>
    <row r="422" spans="9:12" x14ac:dyDescent="0.35">
      <c r="I422" s="5">
        <v>1551.28387488627</v>
      </c>
      <c r="J422" s="5">
        <v>2598612.6131528001</v>
      </c>
      <c r="K422" s="5">
        <v>1198858.3422362499</v>
      </c>
      <c r="L422" s="5">
        <v>546.46697998046795</v>
      </c>
    </row>
    <row r="423" spans="9:12" x14ac:dyDescent="0.35">
      <c r="I423" s="5">
        <v>1554.9862230363501</v>
      </c>
      <c r="J423" s="5">
        <v>2598614.87402638</v>
      </c>
      <c r="K423" s="5">
        <v>1198861.2741012699</v>
      </c>
      <c r="L423" s="5">
        <v>546.69097900390602</v>
      </c>
    </row>
    <row r="424" spans="9:12" x14ac:dyDescent="0.35">
      <c r="I424" s="5">
        <v>1558.68857118644</v>
      </c>
      <c r="J424" s="5">
        <v>2598617.1348999501</v>
      </c>
      <c r="K424" s="5">
        <v>1198864.2059662901</v>
      </c>
      <c r="L424" s="5">
        <v>546.572021484375</v>
      </c>
    </row>
    <row r="425" spans="9:12" x14ac:dyDescent="0.35">
      <c r="I425" s="5">
        <v>1562.39091933653</v>
      </c>
      <c r="J425" s="5">
        <v>2598619.39577353</v>
      </c>
      <c r="K425" s="5">
        <v>1198867.13783131</v>
      </c>
      <c r="L425" s="5">
        <v>546.84600830078102</v>
      </c>
    </row>
    <row r="426" spans="9:12" x14ac:dyDescent="0.35">
      <c r="I426" s="5">
        <v>1566.0932674866101</v>
      </c>
      <c r="J426" s="5">
        <v>2598621.6566471001</v>
      </c>
      <c r="K426" s="5">
        <v>1198870.06969633</v>
      </c>
      <c r="L426" s="5">
        <v>546.822998046875</v>
      </c>
    </row>
    <row r="427" spans="9:12" x14ac:dyDescent="0.35">
      <c r="I427" s="5">
        <v>1569.7956156366999</v>
      </c>
      <c r="J427" s="5">
        <v>2598623.91752068</v>
      </c>
      <c r="K427" s="5">
        <v>1198873.00156135</v>
      </c>
      <c r="L427" s="5">
        <v>546.97802734375</v>
      </c>
    </row>
    <row r="428" spans="9:12" x14ac:dyDescent="0.35">
      <c r="I428" s="5">
        <v>1573.49796378679</v>
      </c>
      <c r="J428" s="5">
        <v>2598626.1783942501</v>
      </c>
      <c r="K428" s="5">
        <v>1198875.9334263699</v>
      </c>
      <c r="L428" s="5">
        <v>547.24200439453102</v>
      </c>
    </row>
    <row r="429" spans="9:12" x14ac:dyDescent="0.35">
      <c r="I429" s="5">
        <v>1577.2003119368701</v>
      </c>
      <c r="J429" s="5">
        <v>2598628.43926783</v>
      </c>
      <c r="K429" s="5">
        <v>1198878.8652913901</v>
      </c>
      <c r="L429" s="5">
        <v>547.4990234375</v>
      </c>
    </row>
    <row r="430" spans="9:12" x14ac:dyDescent="0.35">
      <c r="I430" s="5">
        <v>1580.9026600869599</v>
      </c>
      <c r="J430" s="5">
        <v>2598630.7001414001</v>
      </c>
      <c r="K430" s="5">
        <v>1198881.7971564101</v>
      </c>
      <c r="L430" s="5">
        <v>547.44299316406205</v>
      </c>
    </row>
    <row r="431" spans="9:12" x14ac:dyDescent="0.35">
      <c r="I431" s="5">
        <v>1584.60500823705</v>
      </c>
      <c r="J431" s="5">
        <v>2598632.96101498</v>
      </c>
      <c r="K431" s="5">
        <v>1198884.72902143</v>
      </c>
      <c r="L431" s="5">
        <v>547.64099121093705</v>
      </c>
    </row>
    <row r="432" spans="9:12" x14ac:dyDescent="0.35">
      <c r="I432" s="5">
        <v>1588.3073563871301</v>
      </c>
      <c r="J432" s="5">
        <v>2598635.2218885501</v>
      </c>
      <c r="K432" s="5">
        <v>1198887.66088645</v>
      </c>
      <c r="L432" s="5">
        <v>547.7080078125</v>
      </c>
    </row>
    <row r="433" spans="9:12" x14ac:dyDescent="0.35">
      <c r="I433" s="5">
        <v>1592.0097045372199</v>
      </c>
      <c r="J433" s="5">
        <v>2598637.48276213</v>
      </c>
      <c r="K433" s="5">
        <v>1198890.5927514699</v>
      </c>
      <c r="L433" s="5">
        <v>548.36999511718705</v>
      </c>
    </row>
    <row r="434" spans="9:12" x14ac:dyDescent="0.35">
      <c r="I434" s="5">
        <v>1595.71205268731</v>
      </c>
      <c r="J434" s="5">
        <v>2598639.7436357001</v>
      </c>
      <c r="K434" s="5">
        <v>1198893.5246164999</v>
      </c>
      <c r="L434" s="5">
        <v>548.24200439453102</v>
      </c>
    </row>
    <row r="435" spans="9:12" x14ac:dyDescent="0.35">
      <c r="I435" s="5">
        <v>1599.4144008373901</v>
      </c>
      <c r="J435" s="5">
        <v>2598642.00450928</v>
      </c>
      <c r="K435" s="5">
        <v>1198896.4564815201</v>
      </c>
      <c r="L435" s="5">
        <v>547.92901611328102</v>
      </c>
    </row>
    <row r="436" spans="9:12" x14ac:dyDescent="0.35">
      <c r="I436" s="5">
        <v>1603.1167489874799</v>
      </c>
      <c r="J436" s="5">
        <v>2598644.2653828599</v>
      </c>
      <c r="K436" s="5">
        <v>1198899.38834654</v>
      </c>
      <c r="L436" s="5">
        <v>548.30798339843705</v>
      </c>
    </row>
    <row r="437" spans="9:12" x14ac:dyDescent="0.35">
      <c r="I437" s="5">
        <v>1606.81909713757</v>
      </c>
      <c r="J437" s="5">
        <v>2598646.52625643</v>
      </c>
      <c r="K437" s="5">
        <v>1198902.32021156</v>
      </c>
      <c r="L437" s="5">
        <v>548.09802246093705</v>
      </c>
    </row>
    <row r="438" spans="9:12" x14ac:dyDescent="0.35">
      <c r="I438" s="5">
        <v>1610.5214452876501</v>
      </c>
      <c r="J438" s="5">
        <v>2598648.7871300098</v>
      </c>
      <c r="K438" s="5">
        <v>1198905.25207658</v>
      </c>
      <c r="L438" s="5">
        <v>548.05902099609295</v>
      </c>
    </row>
    <row r="439" spans="9:12" x14ac:dyDescent="0.35">
      <c r="I439" s="5">
        <v>1614.2237934377399</v>
      </c>
      <c r="J439" s="5">
        <v>2598651.04800358</v>
      </c>
      <c r="K439" s="5">
        <v>1198908.1839415999</v>
      </c>
      <c r="L439" s="5">
        <v>548.280029296875</v>
      </c>
    </row>
    <row r="440" spans="9:12" x14ac:dyDescent="0.35">
      <c r="I440" s="5">
        <v>1617.92614158783</v>
      </c>
      <c r="J440" s="5">
        <v>2598653.3088771598</v>
      </c>
      <c r="K440" s="5">
        <v>1198911.1158066201</v>
      </c>
      <c r="L440" s="5">
        <v>548.49298095703102</v>
      </c>
    </row>
    <row r="441" spans="9:12" x14ac:dyDescent="0.35">
      <c r="I441" s="5">
        <v>1621.6284897379101</v>
      </c>
      <c r="J441" s="5">
        <v>2598655.5697507299</v>
      </c>
      <c r="K441" s="5">
        <v>1198914.0476716401</v>
      </c>
      <c r="L441" s="5">
        <v>548.64099121093705</v>
      </c>
    </row>
    <row r="442" spans="9:12" x14ac:dyDescent="0.35">
      <c r="I442" s="5">
        <v>1625.3308378879999</v>
      </c>
      <c r="J442" s="5">
        <v>2598657.8306243098</v>
      </c>
      <c r="K442" s="5">
        <v>1198916.97953666</v>
      </c>
      <c r="L442" s="5">
        <v>548.64099121093705</v>
      </c>
    </row>
    <row r="443" spans="9:12" x14ac:dyDescent="0.35">
      <c r="I443" s="5">
        <v>1629.03318603809</v>
      </c>
      <c r="J443" s="5">
        <v>2598660.0914978799</v>
      </c>
      <c r="K443" s="5">
        <v>1198919.91140168</v>
      </c>
      <c r="L443" s="5">
        <v>548.98699951171795</v>
      </c>
    </row>
    <row r="444" spans="9:12" x14ac:dyDescent="0.35">
      <c r="I444" s="5">
        <v>1632.73553418817</v>
      </c>
      <c r="J444" s="5">
        <v>2598662.3523714598</v>
      </c>
      <c r="K444" s="5">
        <v>1198922.8432666999</v>
      </c>
      <c r="L444" s="5">
        <v>549.052978515625</v>
      </c>
    </row>
    <row r="445" spans="9:12" x14ac:dyDescent="0.35">
      <c r="I445" s="5">
        <v>1636.4378823382599</v>
      </c>
      <c r="J445" s="5">
        <v>2598664.6132450299</v>
      </c>
      <c r="K445" s="5">
        <v>1198925.7751317299</v>
      </c>
      <c r="L445" s="5">
        <v>549.04797363281205</v>
      </c>
    </row>
    <row r="446" spans="9:12" x14ac:dyDescent="0.35">
      <c r="I446" s="5">
        <v>1640.14023048834</v>
      </c>
      <c r="J446" s="5">
        <v>2598666.8741186098</v>
      </c>
      <c r="K446" s="5">
        <v>1198928.7069967501</v>
      </c>
      <c r="L446" s="5">
        <v>549.53698730468705</v>
      </c>
    </row>
    <row r="447" spans="9:12" x14ac:dyDescent="0.35">
      <c r="I447" s="5">
        <v>1643.84257863843</v>
      </c>
      <c r="J447" s="5">
        <v>2598669.1349921799</v>
      </c>
      <c r="K447" s="5">
        <v>1198931.63886177</v>
      </c>
      <c r="L447" s="5">
        <v>549.59899902343705</v>
      </c>
    </row>
    <row r="448" spans="9:12" x14ac:dyDescent="0.35">
      <c r="I448" s="5">
        <v>1647.5449267885199</v>
      </c>
      <c r="J448" s="5">
        <v>2598671.3958657598</v>
      </c>
      <c r="K448" s="5">
        <v>1198934.57072679</v>
      </c>
      <c r="L448" s="5">
        <v>549.54998779296795</v>
      </c>
    </row>
    <row r="449" spans="9:12" x14ac:dyDescent="0.35">
      <c r="I449" s="5">
        <v>1651.2472749386</v>
      </c>
      <c r="J449" s="5">
        <v>2598673.6567393299</v>
      </c>
      <c r="K449" s="5">
        <v>1198937.50259181</v>
      </c>
      <c r="L449" s="5">
        <v>549.58801269531205</v>
      </c>
    </row>
    <row r="450" spans="9:12" x14ac:dyDescent="0.35">
      <c r="I450" s="5">
        <v>1654.94962308869</v>
      </c>
      <c r="J450" s="5">
        <v>2598675.9176129098</v>
      </c>
      <c r="K450" s="5">
        <v>1198940.4344568299</v>
      </c>
      <c r="L450" s="5">
        <v>549.83502197265602</v>
      </c>
    </row>
    <row r="451" spans="9:12" x14ac:dyDescent="0.35">
      <c r="I451" s="5">
        <v>1658.6519712387801</v>
      </c>
      <c r="J451" s="5">
        <v>2598678.1784864902</v>
      </c>
      <c r="K451" s="5">
        <v>1198943.3663218501</v>
      </c>
      <c r="L451" s="5">
        <v>549.885986328125</v>
      </c>
    </row>
    <row r="452" spans="9:12" x14ac:dyDescent="0.35">
      <c r="I452" s="5">
        <v>1662.3543193888599</v>
      </c>
      <c r="J452" s="5">
        <v>2598680.4393600598</v>
      </c>
      <c r="K452" s="5">
        <v>1198946.2981868701</v>
      </c>
      <c r="L452" s="5">
        <v>549.94500732421795</v>
      </c>
    </row>
    <row r="453" spans="9:12" x14ac:dyDescent="0.35">
      <c r="I453" s="5">
        <v>1666.05666753895</v>
      </c>
      <c r="J453" s="5">
        <v>2598682.7002336401</v>
      </c>
      <c r="K453" s="5">
        <v>1198949.23005189</v>
      </c>
      <c r="L453" s="5">
        <v>550.08599853515602</v>
      </c>
    </row>
    <row r="454" spans="9:12" x14ac:dyDescent="0.35">
      <c r="I454" s="5">
        <v>1669.7590156890401</v>
      </c>
      <c r="J454" s="5">
        <v>2598684.9611072098</v>
      </c>
      <c r="K454" s="5">
        <v>1198952.16191691</v>
      </c>
      <c r="L454" s="5">
        <v>550.072021484375</v>
      </c>
    </row>
    <row r="455" spans="9:12" x14ac:dyDescent="0.35">
      <c r="I455" s="5">
        <v>1673.4613638391199</v>
      </c>
      <c r="J455" s="5">
        <v>2598687.2219807901</v>
      </c>
      <c r="K455" s="5">
        <v>1198955.0937819299</v>
      </c>
      <c r="L455" s="5">
        <v>550.156982421875</v>
      </c>
    </row>
    <row r="456" spans="9:12" x14ac:dyDescent="0.35">
      <c r="I456" s="5">
        <v>1677.16371198921</v>
      </c>
      <c r="J456" s="5">
        <v>2598689.4828543598</v>
      </c>
      <c r="K456" s="5">
        <v>1198958.0256469599</v>
      </c>
      <c r="L456" s="5">
        <v>550.2919921875</v>
      </c>
    </row>
    <row r="457" spans="9:12" x14ac:dyDescent="0.35">
      <c r="I457" s="5">
        <v>1680.8660601393001</v>
      </c>
      <c r="J457" s="5">
        <v>2598691.7437279401</v>
      </c>
      <c r="K457" s="5">
        <v>1198960.9575119801</v>
      </c>
      <c r="L457" s="5">
        <v>550.53399658203102</v>
      </c>
    </row>
    <row r="458" spans="9:12" x14ac:dyDescent="0.35">
      <c r="I458" s="5">
        <v>1684.5684082893799</v>
      </c>
      <c r="J458" s="5">
        <v>2598694.0046015098</v>
      </c>
      <c r="K458" s="5">
        <v>1198963.889377</v>
      </c>
      <c r="L458" s="5">
        <v>551.22802734375</v>
      </c>
    </row>
    <row r="459" spans="9:12" x14ac:dyDescent="0.35">
      <c r="I459" s="5">
        <v>1688.27075643947</v>
      </c>
      <c r="J459" s="5">
        <v>2598696.2654750901</v>
      </c>
      <c r="K459" s="5">
        <v>1198966.82124202</v>
      </c>
      <c r="L459" s="5">
        <v>551.18103027343705</v>
      </c>
    </row>
    <row r="460" spans="9:12" x14ac:dyDescent="0.35">
      <c r="I460" s="5">
        <v>1691.9731045895601</v>
      </c>
      <c r="J460" s="5">
        <v>2598698.5263486598</v>
      </c>
      <c r="K460" s="5">
        <v>1198969.75310704</v>
      </c>
      <c r="L460" s="5">
        <v>551.61798095703102</v>
      </c>
    </row>
    <row r="461" spans="9:12" x14ac:dyDescent="0.35">
      <c r="I461" s="5">
        <v>1695.6754527396399</v>
      </c>
      <c r="J461" s="5">
        <v>2598700.7872222401</v>
      </c>
      <c r="K461" s="5">
        <v>1198972.6849720599</v>
      </c>
      <c r="L461" s="5">
        <v>551.68701171875</v>
      </c>
    </row>
    <row r="462" spans="9:12" x14ac:dyDescent="0.35">
      <c r="I462" s="5">
        <v>1699.37780088973</v>
      </c>
      <c r="J462" s="5">
        <v>2598703.0480958102</v>
      </c>
      <c r="K462" s="5">
        <v>1198975.6168370801</v>
      </c>
      <c r="L462" s="5">
        <v>551.51501464843705</v>
      </c>
    </row>
    <row r="463" spans="9:12" x14ac:dyDescent="0.35">
      <c r="I463" s="5">
        <v>1703.0801490398201</v>
      </c>
      <c r="J463" s="5">
        <v>2598705.3089693901</v>
      </c>
      <c r="K463" s="5">
        <v>1198978.5487021001</v>
      </c>
      <c r="L463" s="5">
        <v>551.39801025390602</v>
      </c>
    </row>
    <row r="464" spans="9:12" x14ac:dyDescent="0.35">
      <c r="I464" s="5">
        <v>1706.7824971898999</v>
      </c>
      <c r="J464" s="5">
        <v>2598707.56984297</v>
      </c>
      <c r="K464" s="5">
        <v>1198981.48056712</v>
      </c>
      <c r="L464" s="5">
        <v>551.50201416015602</v>
      </c>
    </row>
    <row r="465" spans="9:12" x14ac:dyDescent="0.35">
      <c r="I465" s="5">
        <v>1710.48484533999</v>
      </c>
      <c r="J465" s="5">
        <v>2598709.8307165401</v>
      </c>
      <c r="K465" s="5">
        <v>1198984.41243214</v>
      </c>
      <c r="L465" s="5">
        <v>551.49798583984295</v>
      </c>
    </row>
    <row r="466" spans="9:12" x14ac:dyDescent="0.35">
      <c r="I466" s="5">
        <v>1714.1871934900801</v>
      </c>
      <c r="J466" s="5">
        <v>2598712.09159012</v>
      </c>
      <c r="K466" s="5">
        <v>1198987.3442971599</v>
      </c>
      <c r="L466" s="5">
        <v>551.49298095703102</v>
      </c>
    </row>
    <row r="467" spans="9:12" x14ac:dyDescent="0.35">
      <c r="I467" s="5">
        <v>1717.8895416401599</v>
      </c>
      <c r="J467" s="5">
        <v>2598714.3524636901</v>
      </c>
      <c r="K467" s="5">
        <v>1198990.2761621799</v>
      </c>
      <c r="L467" s="5">
        <v>551.677001953125</v>
      </c>
    </row>
    <row r="468" spans="9:12" x14ac:dyDescent="0.35">
      <c r="I468" s="5">
        <v>1721.59188979025</v>
      </c>
      <c r="J468" s="5">
        <v>2598716.61333727</v>
      </c>
      <c r="K468" s="5">
        <v>1198993.2080272101</v>
      </c>
      <c r="L468" s="5">
        <v>551.83001708984295</v>
      </c>
    </row>
    <row r="469" spans="9:12" x14ac:dyDescent="0.35">
      <c r="I469" s="5">
        <v>1725.2942379403401</v>
      </c>
      <c r="J469" s="5">
        <v>2598718.8742108401</v>
      </c>
      <c r="K469" s="5">
        <v>1198996.13989223</v>
      </c>
      <c r="L469" s="5">
        <v>551.87701416015602</v>
      </c>
    </row>
    <row r="470" spans="9:12" x14ac:dyDescent="0.35">
      <c r="I470" s="5">
        <v>1728.9965860904199</v>
      </c>
      <c r="J470" s="5">
        <v>2598721.13508442</v>
      </c>
      <c r="K470" s="5">
        <v>1198999.07175725</v>
      </c>
      <c r="L470" s="5">
        <v>551.96301269531205</v>
      </c>
    </row>
    <row r="471" spans="9:12" x14ac:dyDescent="0.35">
      <c r="I471" s="5">
        <v>1732.69893424051</v>
      </c>
      <c r="J471" s="5">
        <v>2598723.3959579901</v>
      </c>
      <c r="K471" s="5">
        <v>1199002.00362227</v>
      </c>
      <c r="L471" s="5">
        <v>552.031982421875</v>
      </c>
    </row>
    <row r="472" spans="9:12" x14ac:dyDescent="0.35">
      <c r="I472" s="5">
        <v>1736.4012823906</v>
      </c>
      <c r="J472" s="5">
        <v>2598725.65683157</v>
      </c>
      <c r="K472" s="5">
        <v>1199004.9354872899</v>
      </c>
      <c r="L472" s="5">
        <v>552.02502441406205</v>
      </c>
    </row>
    <row r="473" spans="9:12" x14ac:dyDescent="0.35">
      <c r="I473" s="5">
        <v>1740.1036305406799</v>
      </c>
      <c r="J473" s="5">
        <v>2598727.9177051401</v>
      </c>
      <c r="K473" s="5">
        <v>1199007.8673523101</v>
      </c>
      <c r="L473" s="5">
        <v>552.02502441406205</v>
      </c>
    </row>
    <row r="474" spans="9:12" x14ac:dyDescent="0.35">
      <c r="I474" s="5">
        <v>1743.80597869077</v>
      </c>
      <c r="J474" s="5">
        <v>2598730.17857872</v>
      </c>
      <c r="K474" s="5">
        <v>1199010.7992173301</v>
      </c>
      <c r="L474" s="5">
        <v>552.17102050781205</v>
      </c>
    </row>
    <row r="475" spans="9:12" x14ac:dyDescent="0.35">
      <c r="I475" s="5">
        <v>1747.50832684086</v>
      </c>
      <c r="J475" s="5">
        <v>2598732.4394522901</v>
      </c>
      <c r="K475" s="5">
        <v>1199013.73108235</v>
      </c>
      <c r="L475" s="5">
        <v>552.156982421875</v>
      </c>
    </row>
    <row r="476" spans="9:12" x14ac:dyDescent="0.35">
      <c r="I476" s="5">
        <v>1751.2106749909401</v>
      </c>
      <c r="J476" s="5">
        <v>2598734.70032587</v>
      </c>
      <c r="K476" s="5">
        <v>1199016.66294737</v>
      </c>
      <c r="L476" s="5">
        <v>552.33001708984295</v>
      </c>
    </row>
    <row r="477" spans="9:12" x14ac:dyDescent="0.35">
      <c r="I477" s="5">
        <v>1754.91302314103</v>
      </c>
      <c r="J477" s="5">
        <v>2598736.9611994498</v>
      </c>
      <c r="K477" s="5">
        <v>1199019.5948123899</v>
      </c>
      <c r="L477" s="5">
        <v>552.30700683593705</v>
      </c>
    </row>
    <row r="478" spans="9:12" x14ac:dyDescent="0.35">
      <c r="I478" s="5">
        <v>1758.61537129112</v>
      </c>
      <c r="J478" s="5">
        <v>2598739.2220730199</v>
      </c>
      <c r="K478" s="5">
        <v>1199022.5266774099</v>
      </c>
      <c r="L478" s="5">
        <v>552.52197265625</v>
      </c>
    </row>
    <row r="479" spans="9:12" x14ac:dyDescent="0.35">
      <c r="I479" s="5">
        <v>1762.3177194412001</v>
      </c>
      <c r="J479" s="5">
        <v>2598741.4829465998</v>
      </c>
      <c r="K479" s="5">
        <v>1199025.4585424301</v>
      </c>
      <c r="L479" s="5">
        <v>552.593017578125</v>
      </c>
    </row>
    <row r="480" spans="9:12" x14ac:dyDescent="0.35">
      <c r="I480" s="5">
        <v>1766.0200675912899</v>
      </c>
      <c r="J480" s="5">
        <v>2598743.7438201699</v>
      </c>
      <c r="K480" s="5">
        <v>1199028.39040746</v>
      </c>
      <c r="L480" s="5">
        <v>552.53900146484295</v>
      </c>
    </row>
    <row r="481" spans="9:12" x14ac:dyDescent="0.35">
      <c r="I481" s="5">
        <v>1769.72241574137</v>
      </c>
      <c r="J481" s="5">
        <v>2598746.0046937498</v>
      </c>
      <c r="K481" s="5">
        <v>1199031.32227248</v>
      </c>
      <c r="L481" s="5">
        <v>552.55999755859295</v>
      </c>
    </row>
    <row r="482" spans="9:12" x14ac:dyDescent="0.35">
      <c r="I482" s="5">
        <v>1773.4247638914601</v>
      </c>
      <c r="J482" s="5">
        <v>2598748.2655673199</v>
      </c>
      <c r="K482" s="5">
        <v>1199034.2541375</v>
      </c>
      <c r="L482" s="5">
        <v>552.60699462890602</v>
      </c>
    </row>
    <row r="483" spans="9:12" x14ac:dyDescent="0.35">
      <c r="I483" s="5">
        <v>1777.1271120415499</v>
      </c>
      <c r="J483" s="5">
        <v>2598750.5264408998</v>
      </c>
      <c r="K483" s="5">
        <v>1199037.1860025199</v>
      </c>
      <c r="L483" s="5">
        <v>552.67901611328102</v>
      </c>
    </row>
    <row r="484" spans="9:12" x14ac:dyDescent="0.35">
      <c r="I484" s="5">
        <v>1780.82946019163</v>
      </c>
      <c r="J484" s="5">
        <v>2598752.7873144699</v>
      </c>
      <c r="K484" s="5">
        <v>1199040.1178675401</v>
      </c>
      <c r="L484" s="5">
        <v>552.88299560546795</v>
      </c>
    </row>
    <row r="485" spans="9:12" x14ac:dyDescent="0.35">
      <c r="I485" s="5">
        <v>1784.5318083417201</v>
      </c>
      <c r="J485" s="5">
        <v>2598755.0481880498</v>
      </c>
      <c r="K485" s="5">
        <v>1199043.0497325601</v>
      </c>
      <c r="L485" s="5">
        <v>552.81896972656205</v>
      </c>
    </row>
    <row r="486" spans="9:12" x14ac:dyDescent="0.35">
      <c r="I486" s="5">
        <v>1788.2341564918099</v>
      </c>
      <c r="J486" s="5">
        <v>2598757.3090616199</v>
      </c>
      <c r="K486" s="5">
        <v>1199045.98159758</v>
      </c>
      <c r="L486" s="5">
        <v>553.03601074218705</v>
      </c>
    </row>
    <row r="487" spans="9:12" x14ac:dyDescent="0.35">
      <c r="I487" s="5">
        <v>1791.93650464189</v>
      </c>
      <c r="J487" s="5">
        <v>2598759.5699351998</v>
      </c>
      <c r="K487" s="5">
        <v>1199048.9134626</v>
      </c>
      <c r="L487" s="5">
        <v>553.61700439453102</v>
      </c>
    </row>
    <row r="488" spans="9:12" x14ac:dyDescent="0.35">
      <c r="I488" s="5">
        <v>1795.6388527919801</v>
      </c>
      <c r="J488" s="5">
        <v>2598761.8308087699</v>
      </c>
      <c r="K488" s="5">
        <v>1199051.8453276199</v>
      </c>
      <c r="L488" s="5">
        <v>553.572021484375</v>
      </c>
    </row>
    <row r="489" spans="9:12" x14ac:dyDescent="0.35">
      <c r="I489" s="5">
        <v>1799.3412009420699</v>
      </c>
      <c r="J489" s="5">
        <v>2598764.0916823498</v>
      </c>
      <c r="K489" s="5">
        <v>1199054.7771926399</v>
      </c>
      <c r="L489" s="5">
        <v>553.65301513671795</v>
      </c>
    </row>
    <row r="490" spans="9:12" x14ac:dyDescent="0.35">
      <c r="I490" s="5">
        <v>1803.04354909215</v>
      </c>
      <c r="J490" s="5">
        <v>2598766.3525559301</v>
      </c>
      <c r="K490" s="5">
        <v>1199057.7090576601</v>
      </c>
      <c r="L490" s="5">
        <v>553.48602294921795</v>
      </c>
    </row>
    <row r="491" spans="9:12" x14ac:dyDescent="0.35">
      <c r="I491" s="5">
        <v>1806.7458972422401</v>
      </c>
      <c r="J491" s="5">
        <v>2598768.6134294998</v>
      </c>
      <c r="K491" s="5">
        <v>1199060.64092269</v>
      </c>
      <c r="L491" s="5">
        <v>553.65002441406205</v>
      </c>
    </row>
    <row r="492" spans="9:12" x14ac:dyDescent="0.35">
      <c r="I492" s="5">
        <v>1810.4482453923299</v>
      </c>
      <c r="J492" s="5">
        <v>2598770.8743030801</v>
      </c>
      <c r="K492" s="5">
        <v>1199063.57278771</v>
      </c>
      <c r="L492" s="5">
        <v>553.69201660156205</v>
      </c>
    </row>
    <row r="493" spans="9:12" x14ac:dyDescent="0.35">
      <c r="I493" s="5">
        <v>1814.15059354241</v>
      </c>
      <c r="J493" s="5">
        <v>2598773.1351766498</v>
      </c>
      <c r="K493" s="5">
        <v>1199066.50465273</v>
      </c>
      <c r="L493" s="5">
        <v>553.62200927734295</v>
      </c>
    </row>
    <row r="494" spans="9:12" x14ac:dyDescent="0.35">
      <c r="I494" s="5">
        <v>1817.8529416925001</v>
      </c>
      <c r="J494" s="5">
        <v>2598775.3960502301</v>
      </c>
      <c r="K494" s="5">
        <v>1199069.4365177499</v>
      </c>
      <c r="L494" s="5">
        <v>553.63000488281205</v>
      </c>
    </row>
    <row r="495" spans="9:12" x14ac:dyDescent="0.35">
      <c r="I495" s="5">
        <v>1821.5552898425899</v>
      </c>
      <c r="J495" s="5">
        <v>2598777.6569237998</v>
      </c>
      <c r="K495" s="5">
        <v>1199072.3683827701</v>
      </c>
      <c r="L495" s="5">
        <v>553.697998046875</v>
      </c>
    </row>
    <row r="496" spans="9:12" x14ac:dyDescent="0.35">
      <c r="I496" s="5">
        <v>1825.25763799267</v>
      </c>
      <c r="J496" s="5">
        <v>2598779.9177973801</v>
      </c>
      <c r="K496" s="5">
        <v>1199075.3002477901</v>
      </c>
      <c r="L496" s="5">
        <v>553.70501708984295</v>
      </c>
    </row>
    <row r="497" spans="9:12" x14ac:dyDescent="0.35">
      <c r="I497" s="5">
        <v>1828.95998614276</v>
      </c>
      <c r="J497" s="5">
        <v>2598782.1786709498</v>
      </c>
      <c r="K497" s="5">
        <v>1199078.23211281</v>
      </c>
      <c r="L497" s="5">
        <v>553.66198730468705</v>
      </c>
    </row>
    <row r="498" spans="9:12" x14ac:dyDescent="0.35">
      <c r="I498" s="5">
        <v>1832.6623342928499</v>
      </c>
      <c r="J498" s="5">
        <v>2598784.4395445301</v>
      </c>
      <c r="K498" s="5">
        <v>1199081.16397783</v>
      </c>
      <c r="L498" s="5">
        <v>553.60998535156205</v>
      </c>
    </row>
    <row r="499" spans="9:12" x14ac:dyDescent="0.35">
      <c r="I499" s="5">
        <v>1836.36468244293</v>
      </c>
      <c r="J499" s="5">
        <v>2598786.7004181002</v>
      </c>
      <c r="K499" s="5">
        <v>1199084.0958428499</v>
      </c>
      <c r="L499" s="5">
        <v>553.75500488281205</v>
      </c>
    </row>
    <row r="500" spans="9:12" x14ac:dyDescent="0.35">
      <c r="I500" s="5">
        <v>1840.06703059302</v>
      </c>
      <c r="J500" s="5">
        <v>2598788.9612916801</v>
      </c>
      <c r="K500" s="5">
        <v>1199087.0277078699</v>
      </c>
      <c r="L500" s="5">
        <v>553.80798339843705</v>
      </c>
    </row>
    <row r="501" spans="9:12" x14ac:dyDescent="0.35">
      <c r="I501" s="5">
        <v>1843.7693787431101</v>
      </c>
      <c r="J501" s="5">
        <v>2598791.2221652502</v>
      </c>
      <c r="K501" s="5">
        <v>1199089.9595728901</v>
      </c>
      <c r="L501" s="5">
        <v>554.15997314453102</v>
      </c>
    </row>
    <row r="502" spans="9:12" x14ac:dyDescent="0.35">
      <c r="I502" s="5">
        <v>1847.47172689319</v>
      </c>
      <c r="J502" s="5">
        <v>2598793.4830388301</v>
      </c>
      <c r="K502" s="5">
        <v>1199092.89143791</v>
      </c>
      <c r="L502" s="5">
        <v>554.72100830078102</v>
      </c>
    </row>
    <row r="503" spans="9:12" x14ac:dyDescent="0.35">
      <c r="I503" s="5">
        <v>1851.17407504328</v>
      </c>
      <c r="J503" s="5">
        <v>2598795.74391241</v>
      </c>
      <c r="K503" s="5">
        <v>1199095.82330294</v>
      </c>
      <c r="L503" s="5">
        <v>554.708984375</v>
      </c>
    </row>
    <row r="504" spans="9:12" x14ac:dyDescent="0.35">
      <c r="I504" s="5">
        <v>1854.8764231933701</v>
      </c>
      <c r="J504" s="5">
        <v>2598798.0047859801</v>
      </c>
      <c r="K504" s="5">
        <v>1199098.75516796</v>
      </c>
      <c r="L504" s="5">
        <v>555.05603027343705</v>
      </c>
    </row>
    <row r="505" spans="9:12" x14ac:dyDescent="0.35">
      <c r="I505" s="5">
        <v>1858.5787713434499</v>
      </c>
      <c r="J505" s="5">
        <v>2598800.26565956</v>
      </c>
      <c r="K505" s="5">
        <v>1199101.6870329799</v>
      </c>
      <c r="L505" s="5">
        <v>555.10498046875</v>
      </c>
    </row>
    <row r="506" spans="9:12" x14ac:dyDescent="0.35">
      <c r="I506" s="5">
        <v>1862.28111949354</v>
      </c>
      <c r="J506" s="5">
        <v>2598802.5265331301</v>
      </c>
      <c r="K506" s="5">
        <v>1199104.6188980001</v>
      </c>
      <c r="L506" s="5">
        <v>555.52801513671795</v>
      </c>
    </row>
    <row r="507" spans="9:12" x14ac:dyDescent="0.35">
      <c r="I507" s="5">
        <v>1865.9834676436301</v>
      </c>
      <c r="J507" s="5">
        <v>2598804.78740671</v>
      </c>
      <c r="K507" s="5">
        <v>1199107.5507630201</v>
      </c>
      <c r="L507" s="5">
        <v>555.47399902343705</v>
      </c>
    </row>
    <row r="508" spans="9:12" x14ac:dyDescent="0.35">
      <c r="I508" s="5">
        <v>1869.6858157937099</v>
      </c>
      <c r="J508" s="5">
        <v>2598807.0482802801</v>
      </c>
      <c r="K508" s="5">
        <v>1199110.48262804</v>
      </c>
      <c r="L508" s="5">
        <v>555.68298339843705</v>
      </c>
    </row>
    <row r="509" spans="9:12" x14ac:dyDescent="0.35">
      <c r="I509" s="5">
        <v>1873.3881639438</v>
      </c>
      <c r="J509" s="5">
        <v>2598809.30915386</v>
      </c>
      <c r="K509" s="5">
        <v>1199113.41449306</v>
      </c>
      <c r="L509" s="5">
        <v>555.83697509765602</v>
      </c>
    </row>
    <row r="510" spans="9:12" x14ac:dyDescent="0.35">
      <c r="I510" s="5">
        <v>1877.0905120938901</v>
      </c>
      <c r="J510" s="5">
        <v>2598811.5700274301</v>
      </c>
      <c r="K510" s="5">
        <v>1199116.3463580799</v>
      </c>
      <c r="L510" s="5">
        <v>555.448974609375</v>
      </c>
    </row>
    <row r="511" spans="9:12" x14ac:dyDescent="0.35">
      <c r="I511" s="5">
        <v>1880.7928602439699</v>
      </c>
      <c r="J511" s="5">
        <v>2598813.83090101</v>
      </c>
      <c r="K511" s="5">
        <v>1199119.2782230999</v>
      </c>
      <c r="L511" s="5">
        <v>555.37200927734295</v>
      </c>
    </row>
    <row r="512" spans="9:12" x14ac:dyDescent="0.35">
      <c r="I512" s="5">
        <v>1884.49520839406</v>
      </c>
      <c r="J512" s="5">
        <v>2598816.0917745801</v>
      </c>
      <c r="K512" s="5">
        <v>1199122.2100881201</v>
      </c>
      <c r="L512" s="5">
        <v>555.35699462890602</v>
      </c>
    </row>
    <row r="513" spans="9:12" x14ac:dyDescent="0.35">
      <c r="I513" s="5">
        <v>1888.1975565441401</v>
      </c>
      <c r="J513" s="5">
        <v>2598818.35264816</v>
      </c>
      <c r="K513" s="5">
        <v>1199125.14195314</v>
      </c>
      <c r="L513" s="5">
        <v>556.01898193359295</v>
      </c>
    </row>
    <row r="514" spans="9:12" x14ac:dyDescent="0.35">
      <c r="I514" s="5">
        <v>1891.8999046942299</v>
      </c>
      <c r="J514" s="5">
        <v>2598820.6135217301</v>
      </c>
      <c r="K514" s="5">
        <v>1199128.07381817</v>
      </c>
      <c r="L514" s="5">
        <v>556.385009765625</v>
      </c>
    </row>
    <row r="515" spans="9:12" x14ac:dyDescent="0.35">
      <c r="I515" s="5">
        <v>1895.60225284432</v>
      </c>
      <c r="J515" s="5">
        <v>2598822.8743953099</v>
      </c>
      <c r="K515" s="5">
        <v>1199131.00568319</v>
      </c>
      <c r="L515" s="5">
        <v>556.39300537109295</v>
      </c>
    </row>
    <row r="516" spans="9:12" x14ac:dyDescent="0.35">
      <c r="I516" s="5">
        <v>1899.3046009944001</v>
      </c>
      <c r="J516" s="5">
        <v>2598825.1352688898</v>
      </c>
      <c r="K516" s="5">
        <v>1199133.9375482099</v>
      </c>
      <c r="L516" s="5">
        <v>556.63299560546795</v>
      </c>
    </row>
    <row r="517" spans="9:12" x14ac:dyDescent="0.35">
      <c r="I517" s="5">
        <v>1903.0069491444899</v>
      </c>
      <c r="J517" s="5">
        <v>2598827.3961424599</v>
      </c>
      <c r="K517" s="5">
        <v>1199136.8694132301</v>
      </c>
      <c r="L517" s="5">
        <v>556.719970703125</v>
      </c>
    </row>
    <row r="518" spans="9:12" x14ac:dyDescent="0.35">
      <c r="I518" s="5">
        <v>1906.70929729458</v>
      </c>
      <c r="J518" s="5">
        <v>2598829.6570160398</v>
      </c>
      <c r="K518" s="5">
        <v>1199139.8012782501</v>
      </c>
      <c r="L518" s="5">
        <v>554.26397705078102</v>
      </c>
    </row>
    <row r="519" spans="9:12" x14ac:dyDescent="0.35">
      <c r="I519" s="5">
        <v>1910.4116454446601</v>
      </c>
      <c r="J519" s="5">
        <v>2598831.9178896099</v>
      </c>
      <c r="K519" s="5">
        <v>1199142.73314327</v>
      </c>
      <c r="L519" s="5">
        <v>553.70300292968705</v>
      </c>
    </row>
    <row r="520" spans="9:12" x14ac:dyDescent="0.35">
      <c r="I520" s="5">
        <v>1914.1139935947499</v>
      </c>
      <c r="J520" s="5">
        <v>2598834.1787631898</v>
      </c>
      <c r="K520" s="5">
        <v>1199145.66500829</v>
      </c>
      <c r="L520" s="5">
        <v>553.59997558593705</v>
      </c>
    </row>
    <row r="521" spans="9:12" x14ac:dyDescent="0.35">
      <c r="I521" s="5">
        <v>1917.81634174484</v>
      </c>
      <c r="J521" s="5">
        <v>2598836.4396367599</v>
      </c>
      <c r="K521" s="5">
        <v>1199148.5968733099</v>
      </c>
      <c r="L521" s="5">
        <v>551.38800048828102</v>
      </c>
    </row>
    <row r="522" spans="9:12" x14ac:dyDescent="0.35">
      <c r="I522" s="5">
        <v>1921.51868989492</v>
      </c>
      <c r="J522" s="5">
        <v>2598838.7005103398</v>
      </c>
      <c r="K522" s="5">
        <v>1199151.5287383299</v>
      </c>
      <c r="L522" s="5">
        <v>550.24700927734295</v>
      </c>
    </row>
    <row r="523" spans="9:12" x14ac:dyDescent="0.35">
      <c r="I523" s="5">
        <v>1925.2210380450099</v>
      </c>
      <c r="J523" s="5">
        <v>2598840.9613839099</v>
      </c>
      <c r="K523" s="5">
        <v>1199154.4606033501</v>
      </c>
      <c r="L523" s="5">
        <v>548.51501464843705</v>
      </c>
    </row>
    <row r="524" spans="9:12" x14ac:dyDescent="0.35">
      <c r="I524" s="5">
        <v>1928.9233861951</v>
      </c>
      <c r="J524" s="5">
        <v>2598843.2222574898</v>
      </c>
      <c r="K524" s="5">
        <v>1199157.39246837</v>
      </c>
      <c r="L524" s="5">
        <v>546.83599853515602</v>
      </c>
    </row>
    <row r="525" spans="9:12" x14ac:dyDescent="0.35">
      <c r="I525" s="5">
        <v>1932.62573434518</v>
      </c>
      <c r="J525" s="5">
        <v>2598845.4831310599</v>
      </c>
      <c r="K525" s="5">
        <v>1199160.32433339</v>
      </c>
      <c r="L525" s="5">
        <v>546.23699951171795</v>
      </c>
    </row>
    <row r="526" spans="9:12" x14ac:dyDescent="0.35">
      <c r="I526" s="5">
        <v>1936.3280824952701</v>
      </c>
      <c r="J526" s="5">
        <v>2598847.7440046398</v>
      </c>
      <c r="K526" s="5">
        <v>1199163.25619842</v>
      </c>
      <c r="L526" s="5">
        <v>545.82598876953102</v>
      </c>
    </row>
    <row r="527" spans="9:12" x14ac:dyDescent="0.35">
      <c r="I527" s="5">
        <v>1940.03043064536</v>
      </c>
      <c r="J527" s="5">
        <v>2598850.0048782099</v>
      </c>
      <c r="K527" s="5">
        <v>1199166.1880634399</v>
      </c>
      <c r="L527" s="5">
        <v>545.406005859375</v>
      </c>
    </row>
    <row r="528" spans="9:12" x14ac:dyDescent="0.35">
      <c r="I528" s="5">
        <v>1943.73277879544</v>
      </c>
      <c r="J528" s="5">
        <v>2598852.2657517898</v>
      </c>
      <c r="K528" s="5">
        <v>1199169.1199284601</v>
      </c>
      <c r="L528" s="5">
        <v>545.2509765625</v>
      </c>
    </row>
    <row r="529" spans="9:12" x14ac:dyDescent="0.35">
      <c r="I529" s="5">
        <v>1947.4351269455301</v>
      </c>
      <c r="J529" s="5">
        <v>2598854.5266253701</v>
      </c>
      <c r="K529" s="5">
        <v>1199172.0517934801</v>
      </c>
      <c r="L529" s="5">
        <v>543.27801513671795</v>
      </c>
    </row>
    <row r="530" spans="9:12" x14ac:dyDescent="0.35">
      <c r="I530" s="5">
        <v>1951.1374750956199</v>
      </c>
      <c r="J530" s="5">
        <v>2598856.7874989398</v>
      </c>
      <c r="K530" s="5">
        <v>1199174.9836585</v>
      </c>
      <c r="L530" s="5">
        <v>542.3330078125</v>
      </c>
    </row>
    <row r="531" spans="9:12" x14ac:dyDescent="0.35">
      <c r="I531" s="5">
        <v>1954.8398232457</v>
      </c>
      <c r="J531" s="5">
        <v>2598859.0483725201</v>
      </c>
      <c r="K531" s="5">
        <v>1199177.91552352</v>
      </c>
      <c r="L531" s="5">
        <v>541.74499511718705</v>
      </c>
    </row>
    <row r="532" spans="9:12" x14ac:dyDescent="0.35">
      <c r="I532" s="5">
        <v>1958.5421713957901</v>
      </c>
      <c r="J532" s="5">
        <v>2598861.3092460898</v>
      </c>
      <c r="K532" s="5">
        <v>1199180.8473885399</v>
      </c>
      <c r="L532" s="5">
        <v>541.61700439453102</v>
      </c>
    </row>
    <row r="533" spans="9:12" x14ac:dyDescent="0.35">
      <c r="I533" s="5">
        <v>1962.2445195458799</v>
      </c>
      <c r="J533" s="5">
        <v>2598863.5701196701</v>
      </c>
      <c r="K533" s="5">
        <v>1199183.7792535599</v>
      </c>
      <c r="L533" s="5">
        <v>541.58599853515602</v>
      </c>
    </row>
    <row r="534" spans="9:12" x14ac:dyDescent="0.35">
      <c r="I534" s="5">
        <v>1965.94686769596</v>
      </c>
      <c r="J534" s="5">
        <v>2598865.8309932398</v>
      </c>
      <c r="K534" s="5">
        <v>1199186.7111185801</v>
      </c>
      <c r="L534" s="5">
        <v>541.48297119140602</v>
      </c>
    </row>
    <row r="535" spans="9:12" x14ac:dyDescent="0.35">
      <c r="I535" s="5">
        <v>1969.6492158460501</v>
      </c>
      <c r="J535" s="5">
        <v>2598868.0918668201</v>
      </c>
      <c r="K535" s="5">
        <v>1199189.6429836</v>
      </c>
      <c r="L535" s="5">
        <v>541.27099609375</v>
      </c>
    </row>
    <row r="536" spans="9:12" x14ac:dyDescent="0.35">
      <c r="I536" s="5">
        <v>1973.3515639961399</v>
      </c>
      <c r="J536" s="5">
        <v>2598870.3527403902</v>
      </c>
      <c r="K536" s="5">
        <v>1199192.57484862</v>
      </c>
      <c r="L536" s="5">
        <v>540.75299072265602</v>
      </c>
    </row>
    <row r="537" spans="9:12" x14ac:dyDescent="0.35">
      <c r="I537" s="5">
        <v>1977.05391214622</v>
      </c>
      <c r="J537" s="5">
        <v>2598872.6136139701</v>
      </c>
      <c r="K537" s="5">
        <v>1199195.50671365</v>
      </c>
      <c r="L537" s="5">
        <v>540.52801513671795</v>
      </c>
    </row>
    <row r="538" spans="9:12" x14ac:dyDescent="0.35">
      <c r="I538" s="5">
        <v>1980.7562602963101</v>
      </c>
      <c r="J538" s="5">
        <v>2598874.8744875402</v>
      </c>
      <c r="K538" s="5">
        <v>1199198.4385786699</v>
      </c>
      <c r="L538" s="5">
        <v>540.59802246093705</v>
      </c>
    </row>
    <row r="539" spans="9:12" x14ac:dyDescent="0.35">
      <c r="I539" s="5">
        <v>1984.4586084463999</v>
      </c>
      <c r="J539" s="5">
        <v>2598877.1353611201</v>
      </c>
      <c r="K539" s="5">
        <v>1199201.3704436901</v>
      </c>
      <c r="L539" s="5">
        <v>540.72698974609295</v>
      </c>
    </row>
    <row r="540" spans="9:12" x14ac:dyDescent="0.35">
      <c r="I540" s="5">
        <v>1988.16095659648</v>
      </c>
      <c r="J540" s="5">
        <v>2598879.3962346902</v>
      </c>
      <c r="K540" s="5">
        <v>1199204.3023087101</v>
      </c>
      <c r="L540" s="5">
        <v>540.739990234375</v>
      </c>
    </row>
    <row r="541" spans="9:12" x14ac:dyDescent="0.35">
      <c r="I541" s="5">
        <v>1991.8633047465701</v>
      </c>
      <c r="J541" s="5">
        <v>2598881.6571082701</v>
      </c>
      <c r="K541" s="5">
        <v>1199207.23417373</v>
      </c>
      <c r="L541" s="5">
        <v>540.47900390625</v>
      </c>
    </row>
    <row r="542" spans="9:12" x14ac:dyDescent="0.35">
      <c r="I542" s="5">
        <v>1995.5656528966599</v>
      </c>
      <c r="J542" s="5">
        <v>2598883.91798185</v>
      </c>
      <c r="K542" s="5">
        <v>1199210.16603875</v>
      </c>
      <c r="L542" s="5">
        <v>540.45202636718705</v>
      </c>
    </row>
    <row r="543" spans="9:12" x14ac:dyDescent="0.35">
      <c r="I543" s="5">
        <v>1999.26800104674</v>
      </c>
      <c r="J543" s="5">
        <v>2598886.1788554201</v>
      </c>
      <c r="K543" s="5">
        <v>1199213.0979037699</v>
      </c>
      <c r="L543" s="5">
        <v>537.96099853515602</v>
      </c>
    </row>
    <row r="544" spans="9:12" x14ac:dyDescent="0.35">
      <c r="I544" s="5">
        <v>2002.9703491968301</v>
      </c>
      <c r="J544" s="5">
        <v>2598888.439729</v>
      </c>
      <c r="K544" s="5">
        <v>1199216.0297687899</v>
      </c>
      <c r="L544" s="5">
        <v>538.55700683593705</v>
      </c>
    </row>
    <row r="545" spans="9:12" x14ac:dyDescent="0.35">
      <c r="I545" s="5">
        <v>2006.6726973469199</v>
      </c>
      <c r="J545" s="5">
        <v>2598890.7006025701</v>
      </c>
      <c r="K545" s="5">
        <v>1199218.9616338101</v>
      </c>
      <c r="L545" s="5">
        <v>537.63397216796795</v>
      </c>
    </row>
    <row r="546" spans="9:12" x14ac:dyDescent="0.35">
      <c r="I546" s="5">
        <v>2010.375045497</v>
      </c>
      <c r="J546" s="5">
        <v>2598892.96147615</v>
      </c>
      <c r="K546" s="5">
        <v>1199221.89349883</v>
      </c>
      <c r="L546" s="5">
        <v>537.79400634765602</v>
      </c>
    </row>
    <row r="547" spans="9:12" x14ac:dyDescent="0.35">
      <c r="I547" s="5">
        <v>2014.07739364709</v>
      </c>
      <c r="J547" s="5">
        <v>2598895.2223497201</v>
      </c>
      <c r="K547" s="5">
        <v>1199224.82536385</v>
      </c>
      <c r="L547" s="5">
        <v>537.60797119140602</v>
      </c>
    </row>
    <row r="548" spans="9:12" x14ac:dyDescent="0.35">
      <c r="I548" s="5">
        <v>2017.7797417971699</v>
      </c>
      <c r="J548" s="5">
        <v>2598897.4832233</v>
      </c>
      <c r="K548" s="5">
        <v>1199227.7572288699</v>
      </c>
      <c r="L548" s="5">
        <v>537.51898193359295</v>
      </c>
    </row>
    <row r="549" spans="9:12" x14ac:dyDescent="0.35">
      <c r="I549" s="5">
        <v>2021.48208994726</v>
      </c>
      <c r="J549" s="5">
        <v>2598899.7440968701</v>
      </c>
      <c r="K549" s="5">
        <v>1199230.6890938999</v>
      </c>
      <c r="L549" s="5">
        <v>537.30401611328102</v>
      </c>
    </row>
    <row r="550" spans="9:12" x14ac:dyDescent="0.35">
      <c r="I550" s="5">
        <v>2025.18443809735</v>
      </c>
      <c r="J550" s="5">
        <v>2598902.00497045</v>
      </c>
      <c r="K550" s="5">
        <v>1199233.6209589201</v>
      </c>
      <c r="L550" s="5">
        <v>537.32598876953102</v>
      </c>
    </row>
    <row r="551" spans="9:12" x14ac:dyDescent="0.35">
      <c r="I551" s="5">
        <v>2028.8867862474301</v>
      </c>
      <c r="J551" s="5">
        <v>2598904.2658440201</v>
      </c>
      <c r="K551" s="5">
        <v>1199236.5528239401</v>
      </c>
      <c r="L551" s="5">
        <v>537.31799316406205</v>
      </c>
    </row>
    <row r="552" spans="9:12" x14ac:dyDescent="0.35">
      <c r="I552" s="5">
        <v>2032.58913439752</v>
      </c>
      <c r="J552" s="5">
        <v>2598906.5267175999</v>
      </c>
      <c r="K552" s="5">
        <v>1199239.48468896</v>
      </c>
      <c r="L552" s="5">
        <v>537.28802490234295</v>
      </c>
    </row>
    <row r="553" spans="9:12" x14ac:dyDescent="0.35">
      <c r="I553" s="5">
        <v>2036.29148254761</v>
      </c>
      <c r="J553" s="5">
        <v>2598908.7875911701</v>
      </c>
      <c r="K553" s="5">
        <v>1199242.41655398</v>
      </c>
      <c r="L553" s="5">
        <v>537.18200683593705</v>
      </c>
    </row>
    <row r="554" spans="9:12" x14ac:dyDescent="0.35">
      <c r="I554" s="5">
        <v>2039.9938306976901</v>
      </c>
      <c r="J554" s="5">
        <v>2598911.0484647499</v>
      </c>
      <c r="K554" s="5">
        <v>1199245.3484189999</v>
      </c>
      <c r="L554" s="5">
        <v>537.0009765625</v>
      </c>
    </row>
    <row r="555" spans="9:12" x14ac:dyDescent="0.35">
      <c r="I555" s="5">
        <v>2043.6961788477799</v>
      </c>
      <c r="J555" s="5">
        <v>2598913.3093383298</v>
      </c>
      <c r="K555" s="5">
        <v>1199248.2802840199</v>
      </c>
      <c r="L555" s="5">
        <v>536.03698730468705</v>
      </c>
    </row>
    <row r="556" spans="9:12" x14ac:dyDescent="0.35">
      <c r="I556" s="5">
        <v>2047.39852699787</v>
      </c>
      <c r="J556" s="5">
        <v>2598915.5702118999</v>
      </c>
      <c r="K556" s="5">
        <v>1199251.2121490401</v>
      </c>
      <c r="L556" s="5">
        <v>535.072021484375</v>
      </c>
    </row>
    <row r="557" spans="9:12" x14ac:dyDescent="0.35">
      <c r="I557" s="5">
        <v>2051.1008751479499</v>
      </c>
      <c r="J557" s="5">
        <v>2598917.8310854798</v>
      </c>
      <c r="K557" s="5">
        <v>1199254.14401406</v>
      </c>
      <c r="L557" s="5">
        <v>534.50500488281205</v>
      </c>
    </row>
    <row r="558" spans="9:12" x14ac:dyDescent="0.35">
      <c r="I558" s="5">
        <v>2054.8032232980399</v>
      </c>
      <c r="J558" s="5">
        <v>2598920.0919590499</v>
      </c>
      <c r="K558" s="5">
        <v>1199257.07587908</v>
      </c>
      <c r="L558" s="5">
        <v>533.75598144531205</v>
      </c>
    </row>
    <row r="559" spans="9:12" x14ac:dyDescent="0.35">
      <c r="I559" s="5">
        <v>2058.50557144813</v>
      </c>
      <c r="J559" s="5">
        <v>2598922.3528326298</v>
      </c>
      <c r="K559" s="5">
        <v>1199260.0077440999</v>
      </c>
      <c r="L559" s="5">
        <v>533.63702392578102</v>
      </c>
    </row>
    <row r="560" spans="9:12" x14ac:dyDescent="0.35">
      <c r="I560" s="5">
        <v>2062.2079195982101</v>
      </c>
      <c r="J560" s="5">
        <v>2598924.6137061999</v>
      </c>
      <c r="K560" s="5">
        <v>1199262.9396091299</v>
      </c>
      <c r="L560" s="5">
        <v>533.73699951171795</v>
      </c>
    </row>
    <row r="561" spans="9:12" x14ac:dyDescent="0.35">
      <c r="I561" s="5">
        <v>2065.9102677483002</v>
      </c>
      <c r="J561" s="5">
        <v>2598926.8745797798</v>
      </c>
      <c r="K561" s="5">
        <v>1199265.8714741501</v>
      </c>
      <c r="L561" s="5">
        <v>533.87701416015602</v>
      </c>
    </row>
    <row r="562" spans="9:12" x14ac:dyDescent="0.35">
      <c r="I562" s="5">
        <v>2069.6126158983898</v>
      </c>
      <c r="J562" s="5">
        <v>2598929.1354533499</v>
      </c>
      <c r="K562" s="5">
        <v>1199268.8033391701</v>
      </c>
      <c r="L562" s="5">
        <v>533.75897216796795</v>
      </c>
    </row>
    <row r="563" spans="9:12" x14ac:dyDescent="0.35">
      <c r="I563" s="5">
        <v>2073.3149640484698</v>
      </c>
      <c r="J563" s="5">
        <v>2598931.3963269298</v>
      </c>
      <c r="K563" s="5">
        <v>1199271.73520419</v>
      </c>
      <c r="L563" s="5">
        <v>533.75799560546795</v>
      </c>
    </row>
    <row r="564" spans="9:12" x14ac:dyDescent="0.35">
      <c r="I564" s="5">
        <v>2077.0173121985599</v>
      </c>
      <c r="J564" s="5">
        <v>2598933.6572004999</v>
      </c>
      <c r="K564" s="5">
        <v>1199274.66706921</v>
      </c>
      <c r="L564" s="5">
        <v>533.71099853515602</v>
      </c>
    </row>
    <row r="565" spans="9:12" x14ac:dyDescent="0.35">
      <c r="I565" s="5">
        <v>2080.71966034865</v>
      </c>
      <c r="J565" s="5">
        <v>2598935.9180740798</v>
      </c>
      <c r="K565" s="5">
        <v>1199277.5989342299</v>
      </c>
      <c r="L565" s="5">
        <v>533.614013671875</v>
      </c>
    </row>
    <row r="566" spans="9:12" x14ac:dyDescent="0.35">
      <c r="I566" s="5">
        <v>2084.4220084987301</v>
      </c>
      <c r="J566" s="5">
        <v>2598938.1789476499</v>
      </c>
      <c r="K566" s="5">
        <v>1199280.5307992499</v>
      </c>
      <c r="L566" s="5">
        <v>533.52502441406205</v>
      </c>
    </row>
    <row r="567" spans="9:12" x14ac:dyDescent="0.35">
      <c r="I567" s="5">
        <v>2088.1243566488201</v>
      </c>
      <c r="J567" s="5">
        <v>2598940.4398212298</v>
      </c>
      <c r="K567" s="5">
        <v>1199283.4626642701</v>
      </c>
      <c r="L567" s="5">
        <v>533.33697509765602</v>
      </c>
    </row>
    <row r="568" spans="9:12" x14ac:dyDescent="0.35">
      <c r="I568" s="5">
        <v>2091.8267047989102</v>
      </c>
      <c r="J568" s="5">
        <v>2598942.7006947999</v>
      </c>
      <c r="K568" s="5">
        <v>1199286.39452929</v>
      </c>
      <c r="L568" s="5">
        <v>533.31799316406205</v>
      </c>
    </row>
    <row r="569" spans="9:12" x14ac:dyDescent="0.35">
      <c r="I569" s="5">
        <v>2095.5290529489898</v>
      </c>
      <c r="J569" s="5">
        <v>2598944.9615683798</v>
      </c>
      <c r="K569" s="5">
        <v>1199289.32639431</v>
      </c>
      <c r="L569" s="5">
        <v>533.18499755859295</v>
      </c>
    </row>
    <row r="570" spans="9:12" x14ac:dyDescent="0.35">
      <c r="I570" s="5">
        <v>2099.2314010990799</v>
      </c>
      <c r="J570" s="5">
        <v>2598947.2224419601</v>
      </c>
      <c r="K570" s="5">
        <v>1199292.2582593299</v>
      </c>
      <c r="L570" s="5">
        <v>533.29400634765602</v>
      </c>
    </row>
    <row r="571" spans="9:12" x14ac:dyDescent="0.35">
      <c r="I571" s="5">
        <v>2102.93374924917</v>
      </c>
      <c r="J571" s="5">
        <v>2598949.4833155298</v>
      </c>
      <c r="K571" s="5">
        <v>1199295.1901243599</v>
      </c>
      <c r="L571" s="5">
        <v>533.21002197265602</v>
      </c>
    </row>
    <row r="572" spans="9:12" x14ac:dyDescent="0.35">
      <c r="I572" s="5">
        <v>2106.63609739925</v>
      </c>
      <c r="J572" s="5">
        <v>2598951.7441891101</v>
      </c>
      <c r="K572" s="5">
        <v>1199298.1219893801</v>
      </c>
      <c r="L572" s="5">
        <v>532.760986328125</v>
      </c>
    </row>
    <row r="573" spans="9:12" x14ac:dyDescent="0.35">
      <c r="I573" s="5">
        <v>2110.3384455493401</v>
      </c>
      <c r="J573" s="5">
        <v>2598954.0050626802</v>
      </c>
      <c r="K573" s="5">
        <v>1199301.0538544001</v>
      </c>
      <c r="L573" s="5">
        <v>532.40399169921795</v>
      </c>
    </row>
    <row r="574" spans="9:12" x14ac:dyDescent="0.35">
      <c r="I574" s="5">
        <v>2114.0407936994302</v>
      </c>
      <c r="J574" s="5">
        <v>2598956.2659362601</v>
      </c>
      <c r="K574" s="5">
        <v>1199303.98571942</v>
      </c>
      <c r="L574" s="5">
        <v>532.24798583984295</v>
      </c>
    </row>
    <row r="575" spans="9:12" x14ac:dyDescent="0.35">
      <c r="I575" s="5">
        <v>2117.7431418495098</v>
      </c>
      <c r="J575" s="5">
        <v>2598958.5268098302</v>
      </c>
      <c r="K575" s="5">
        <v>1199306.91758444</v>
      </c>
      <c r="L575" s="5">
        <v>532.10699462890602</v>
      </c>
    </row>
    <row r="576" spans="9:12" x14ac:dyDescent="0.35">
      <c r="I576" s="5">
        <v>2121.4454899995999</v>
      </c>
      <c r="J576" s="5">
        <v>2598960.7876834101</v>
      </c>
      <c r="K576" s="5">
        <v>1199309.8494494599</v>
      </c>
      <c r="L576" s="5">
        <v>532.27502441406205</v>
      </c>
    </row>
    <row r="577" spans="9:12" x14ac:dyDescent="0.35">
      <c r="I577" s="5">
        <v>2125.14783814969</v>
      </c>
      <c r="J577" s="5">
        <v>2598963.0485569802</v>
      </c>
      <c r="K577" s="5">
        <v>1199312.7813144799</v>
      </c>
      <c r="L577" s="5">
        <v>532.280029296875</v>
      </c>
    </row>
    <row r="578" spans="9:12" x14ac:dyDescent="0.35">
      <c r="I578" s="5">
        <v>2128.85018629977</v>
      </c>
      <c r="J578" s="5">
        <v>2598965.3094305601</v>
      </c>
      <c r="K578" s="5">
        <v>1199315.7131795001</v>
      </c>
      <c r="L578" s="5">
        <v>532.23602294921795</v>
      </c>
    </row>
    <row r="579" spans="9:12" x14ac:dyDescent="0.35">
      <c r="I579" s="5">
        <v>2132.5525344498601</v>
      </c>
      <c r="J579" s="5">
        <v>2598967.5703041302</v>
      </c>
      <c r="K579" s="5">
        <v>1199318.64504452</v>
      </c>
      <c r="L579" s="5">
        <v>532.17401123046795</v>
      </c>
    </row>
    <row r="580" spans="9:12" x14ac:dyDescent="0.35">
      <c r="I580" s="5">
        <v>2136.2548825999402</v>
      </c>
      <c r="J580" s="5">
        <v>2598969.8311777101</v>
      </c>
      <c r="K580" s="5">
        <v>1199321.57690954</v>
      </c>
      <c r="L580" s="5">
        <v>532.14099121093705</v>
      </c>
    </row>
    <row r="581" spans="9:12" x14ac:dyDescent="0.35">
      <c r="I581" s="5">
        <v>2139.9572307500298</v>
      </c>
      <c r="J581" s="5">
        <v>2598972.09205129</v>
      </c>
      <c r="K581" s="5">
        <v>1199324.5087745599</v>
      </c>
      <c r="L581" s="5">
        <v>532.29302978515602</v>
      </c>
    </row>
    <row r="582" spans="9:12" x14ac:dyDescent="0.35">
      <c r="I582" s="5">
        <v>2143.6595789001199</v>
      </c>
      <c r="J582" s="5">
        <v>2598974.3529248601</v>
      </c>
      <c r="K582" s="5">
        <v>1199327.4406395799</v>
      </c>
      <c r="L582" s="5">
        <v>532.28802490234295</v>
      </c>
    </row>
    <row r="583" spans="9:12" x14ac:dyDescent="0.35">
      <c r="I583" s="5">
        <v>2147.3619270501999</v>
      </c>
      <c r="J583" s="5">
        <v>2598976.61379844</v>
      </c>
      <c r="K583" s="5">
        <v>1199330.3725046101</v>
      </c>
      <c r="L583" s="5">
        <v>532.13201904296795</v>
      </c>
    </row>
    <row r="584" spans="9:12" x14ac:dyDescent="0.35">
      <c r="I584" s="5">
        <v>2151.06427520029</v>
      </c>
      <c r="J584" s="5">
        <v>2598978.8746720101</v>
      </c>
      <c r="K584" s="5">
        <v>1199333.3043696301</v>
      </c>
      <c r="L584" s="5">
        <v>532.33197021484295</v>
      </c>
    </row>
    <row r="585" spans="9:12" x14ac:dyDescent="0.35">
      <c r="I585" s="5">
        <v>2154.7666233503801</v>
      </c>
      <c r="J585" s="5">
        <v>2598981.13554559</v>
      </c>
      <c r="K585" s="5">
        <v>1199336.23623465</v>
      </c>
      <c r="L585" s="5">
        <v>532.45098876953102</v>
      </c>
    </row>
    <row r="586" spans="9:12" x14ac:dyDescent="0.35">
      <c r="I586" s="5">
        <v>2158.4689715004602</v>
      </c>
      <c r="J586" s="5">
        <v>2598983.3964191601</v>
      </c>
      <c r="K586" s="5">
        <v>1199339.16809967</v>
      </c>
      <c r="L586" s="5">
        <v>532.17297363281205</v>
      </c>
    </row>
    <row r="587" spans="9:12" x14ac:dyDescent="0.35">
      <c r="I587" s="5">
        <v>2162.1713196505498</v>
      </c>
      <c r="J587" s="5">
        <v>2598985.65729274</v>
      </c>
      <c r="K587" s="5">
        <v>1199342.0999646899</v>
      </c>
      <c r="L587" s="5">
        <v>532.32000732421795</v>
      </c>
    </row>
    <row r="588" spans="9:12" x14ac:dyDescent="0.35">
      <c r="I588" s="5">
        <v>2165.8736678006399</v>
      </c>
      <c r="J588" s="5">
        <v>2598987.9181663101</v>
      </c>
      <c r="K588" s="5">
        <v>1199345.0318297099</v>
      </c>
      <c r="L588" s="5">
        <v>529.68200683593705</v>
      </c>
    </row>
    <row r="589" spans="9:12" x14ac:dyDescent="0.35">
      <c r="I589" s="5">
        <v>2169.5760159507199</v>
      </c>
      <c r="J589" s="5">
        <v>2598990.1790398899</v>
      </c>
      <c r="K589" s="5">
        <v>1199347.9636947301</v>
      </c>
      <c r="L589" s="5">
        <v>528.84698486328102</v>
      </c>
    </row>
    <row r="590" spans="9:12" x14ac:dyDescent="0.35">
      <c r="I590" s="5">
        <v>2173.27836410081</v>
      </c>
      <c r="J590" s="5">
        <v>2598992.4399134601</v>
      </c>
      <c r="K590" s="5">
        <v>1199350.89555975</v>
      </c>
      <c r="L590" s="5">
        <v>528.99597167968705</v>
      </c>
    </row>
    <row r="591" spans="9:12" x14ac:dyDescent="0.35">
      <c r="I591" s="5">
        <v>2176.9807122509001</v>
      </c>
      <c r="J591" s="5">
        <v>2598994.7007870399</v>
      </c>
      <c r="K591" s="5">
        <v>1199353.82742477</v>
      </c>
      <c r="L591" s="5">
        <v>531.35900878906205</v>
      </c>
    </row>
    <row r="592" spans="9:12" x14ac:dyDescent="0.35">
      <c r="I592" s="5">
        <v>2180.6830604009801</v>
      </c>
      <c r="J592" s="5">
        <v>2598996.96166061</v>
      </c>
      <c r="K592" s="5">
        <v>1199356.7592897899</v>
      </c>
      <c r="L592" s="5">
        <v>531.32598876953102</v>
      </c>
    </row>
    <row r="593" spans="9:12" x14ac:dyDescent="0.35">
      <c r="I593" s="5">
        <v>2184.3854085510702</v>
      </c>
      <c r="J593" s="5">
        <v>2598999.2225341899</v>
      </c>
      <c r="K593" s="5">
        <v>1199359.6911548099</v>
      </c>
      <c r="L593" s="5">
        <v>531.66400146484295</v>
      </c>
    </row>
    <row r="594" spans="9:12" x14ac:dyDescent="0.35">
      <c r="I594" s="5">
        <v>2188.0877567011598</v>
      </c>
      <c r="J594" s="5">
        <v>2599001.4834077698</v>
      </c>
      <c r="K594" s="5">
        <v>1199362.6230198301</v>
      </c>
      <c r="L594" s="5">
        <v>531.65802001953102</v>
      </c>
    </row>
    <row r="595" spans="9:12" x14ac:dyDescent="0.35">
      <c r="I595" s="5">
        <v>2191.7901048512399</v>
      </c>
      <c r="J595" s="5">
        <v>2599003.7442813399</v>
      </c>
      <c r="K595" s="5">
        <v>1199365.5548848601</v>
      </c>
      <c r="L595" s="5">
        <v>532.06799316406205</v>
      </c>
    </row>
    <row r="596" spans="9:12" x14ac:dyDescent="0.35">
      <c r="I596" s="5">
        <v>2195.49245300133</v>
      </c>
      <c r="J596" s="5">
        <v>2599006.0051549198</v>
      </c>
      <c r="K596" s="5">
        <v>1199368.48674988</v>
      </c>
      <c r="L596" s="5">
        <v>531.63201904296795</v>
      </c>
    </row>
    <row r="597" spans="9:12" x14ac:dyDescent="0.35">
      <c r="I597" s="5">
        <v>2199.1948011514201</v>
      </c>
      <c r="J597" s="5">
        <v>2599008.2660284899</v>
      </c>
      <c r="K597" s="5">
        <v>1199371.4186149</v>
      </c>
      <c r="L597" s="5">
        <v>531.67999267578102</v>
      </c>
    </row>
    <row r="598" spans="9:12" x14ac:dyDescent="0.35">
      <c r="I598" s="5">
        <v>2202.8971493015001</v>
      </c>
      <c r="J598" s="5">
        <v>2599010.5269020698</v>
      </c>
      <c r="K598" s="5">
        <v>1199374.3504799199</v>
      </c>
      <c r="L598" s="5">
        <v>531.85797119140602</v>
      </c>
    </row>
    <row r="599" spans="9:12" x14ac:dyDescent="0.35">
      <c r="I599" s="5">
        <v>2206.5994974515902</v>
      </c>
      <c r="J599" s="5">
        <v>2599012.7877756399</v>
      </c>
      <c r="K599" s="5">
        <v>1199377.2823449399</v>
      </c>
      <c r="L599" s="5">
        <v>531.8330078125</v>
      </c>
    </row>
    <row r="600" spans="9:12" x14ac:dyDescent="0.35">
      <c r="I600" s="5">
        <v>2210.3018456016798</v>
      </c>
      <c r="J600" s="5">
        <v>2599015.0486492198</v>
      </c>
      <c r="K600" s="5">
        <v>1199380.2142099601</v>
      </c>
      <c r="L600" s="5">
        <v>531.63397216796795</v>
      </c>
    </row>
    <row r="601" spans="9:12" x14ac:dyDescent="0.35">
      <c r="I601" s="5">
        <v>2214.0041937517599</v>
      </c>
      <c r="J601" s="5">
        <v>2599017.3095227899</v>
      </c>
      <c r="K601" s="5">
        <v>1199383.14607498</v>
      </c>
      <c r="L601" s="5">
        <v>531.63000488281205</v>
      </c>
    </row>
    <row r="602" spans="9:12" x14ac:dyDescent="0.35">
      <c r="I602" s="5">
        <v>2217.70654190185</v>
      </c>
      <c r="J602" s="5">
        <v>2599019.5703963698</v>
      </c>
      <c r="K602" s="5">
        <v>1199386.07794</v>
      </c>
      <c r="L602" s="5">
        <v>531.37799072265602</v>
      </c>
    </row>
    <row r="603" spans="9:12" x14ac:dyDescent="0.35">
      <c r="I603" s="5">
        <v>2221.40889005194</v>
      </c>
      <c r="J603" s="5">
        <v>2599021.8312699399</v>
      </c>
      <c r="K603" s="5">
        <v>1199389.0098050199</v>
      </c>
      <c r="L603" s="5">
        <v>531.21600341796795</v>
      </c>
    </row>
    <row r="604" spans="9:12" x14ac:dyDescent="0.35">
      <c r="I604" s="5">
        <v>2225.1112382020201</v>
      </c>
      <c r="J604" s="5">
        <v>2599024.0921435198</v>
      </c>
      <c r="K604" s="5">
        <v>1199391.9416700399</v>
      </c>
      <c r="L604" s="5">
        <v>531.22900390625</v>
      </c>
    </row>
    <row r="605" spans="9:12" x14ac:dyDescent="0.35">
      <c r="I605" s="5">
        <v>2228.8135863521102</v>
      </c>
      <c r="J605" s="5">
        <v>2599026.3530170899</v>
      </c>
      <c r="K605" s="5">
        <v>1199394.8735350601</v>
      </c>
      <c r="L605" s="5">
        <v>531.364990234375</v>
      </c>
    </row>
    <row r="606" spans="9:12" x14ac:dyDescent="0.35">
      <c r="I606" s="5">
        <v>2232.5159345021998</v>
      </c>
      <c r="J606" s="5">
        <v>2599028.6138906698</v>
      </c>
      <c r="K606" s="5">
        <v>1199397.8054000901</v>
      </c>
      <c r="L606" s="5">
        <v>531.39300537109295</v>
      </c>
    </row>
    <row r="607" spans="9:12" x14ac:dyDescent="0.35">
      <c r="I607" s="5">
        <v>2236.2182826522799</v>
      </c>
      <c r="J607" s="5">
        <v>2599030.8747642399</v>
      </c>
      <c r="K607" s="5">
        <v>1199400.73726511</v>
      </c>
      <c r="L607" s="5">
        <v>531.63897705078102</v>
      </c>
    </row>
    <row r="608" spans="9:12" x14ac:dyDescent="0.35">
      <c r="I608" s="5">
        <v>2239.9206308023699</v>
      </c>
      <c r="J608" s="5">
        <v>2599033.1356378202</v>
      </c>
      <c r="K608" s="5">
        <v>1199403.66913013</v>
      </c>
      <c r="L608" s="5">
        <v>532.10601806640602</v>
      </c>
    </row>
    <row r="609" spans="9:12" x14ac:dyDescent="0.35">
      <c r="I609" s="5">
        <v>2243.62297895246</v>
      </c>
      <c r="J609" s="5">
        <v>2599035.3965114001</v>
      </c>
      <c r="K609" s="5">
        <v>1199406.6009951499</v>
      </c>
      <c r="L609" s="5">
        <v>532.56298828125</v>
      </c>
    </row>
    <row r="610" spans="9:12" x14ac:dyDescent="0.35">
      <c r="I610" s="5">
        <v>2247.3253271025401</v>
      </c>
      <c r="J610" s="5">
        <v>2599037.6573849702</v>
      </c>
      <c r="K610" s="5">
        <v>1199409.5328601699</v>
      </c>
      <c r="L610" s="5">
        <v>532.56500244140602</v>
      </c>
    </row>
    <row r="611" spans="9:12" x14ac:dyDescent="0.35">
      <c r="I611" s="5">
        <v>2251.0276752526302</v>
      </c>
      <c r="J611" s="5">
        <v>2599039.9182585501</v>
      </c>
      <c r="K611" s="5">
        <v>1199412.4647251901</v>
      </c>
      <c r="L611" s="5">
        <v>532.697021484375</v>
      </c>
    </row>
    <row r="612" spans="9:12" x14ac:dyDescent="0.35">
      <c r="I612" s="5">
        <v>2254.7300234027198</v>
      </c>
      <c r="J612" s="5">
        <v>2599042.1791321202</v>
      </c>
      <c r="K612" s="5">
        <v>1199415.39659021</v>
      </c>
      <c r="L612" s="5">
        <v>532.65997314453102</v>
      </c>
    </row>
    <row r="613" spans="9:12" x14ac:dyDescent="0.35">
      <c r="I613" s="5">
        <v>2258.4323715527999</v>
      </c>
      <c r="J613" s="5">
        <v>2599044.4400057001</v>
      </c>
      <c r="K613" s="5">
        <v>1199418.32845523</v>
      </c>
      <c r="L613" s="5">
        <v>532.62298583984295</v>
      </c>
    </row>
    <row r="614" spans="9:12" x14ac:dyDescent="0.35">
      <c r="I614" s="5">
        <v>2262.1347197028899</v>
      </c>
      <c r="J614" s="5">
        <v>2599046.7008792702</v>
      </c>
      <c r="K614" s="5">
        <v>1199421.2603202499</v>
      </c>
      <c r="L614" s="5">
        <v>532.59997558593705</v>
      </c>
    </row>
    <row r="615" spans="9:12" x14ac:dyDescent="0.35">
      <c r="I615" s="5">
        <v>2265.83706785298</v>
      </c>
      <c r="J615" s="5">
        <v>2599048.9617528501</v>
      </c>
      <c r="K615" s="5">
        <v>1199424.1921852699</v>
      </c>
      <c r="L615" s="5">
        <v>532.61102294921795</v>
      </c>
    </row>
    <row r="616" spans="9:12" x14ac:dyDescent="0.35">
      <c r="I616" s="5">
        <v>2269.5394160030601</v>
      </c>
      <c r="J616" s="5">
        <v>2599051.2226264202</v>
      </c>
      <c r="K616" s="5">
        <v>1199427.1240502901</v>
      </c>
      <c r="L616" s="5">
        <v>532.60498046875</v>
      </c>
    </row>
    <row r="617" spans="9:12" x14ac:dyDescent="0.35">
      <c r="I617" s="5">
        <v>2273.2417641531501</v>
      </c>
      <c r="J617" s="5">
        <v>2599053.4835000001</v>
      </c>
      <c r="K617" s="5">
        <v>1199430.05591531</v>
      </c>
      <c r="L617" s="5">
        <v>532.35400390625</v>
      </c>
    </row>
    <row r="618" spans="9:12" x14ac:dyDescent="0.35">
      <c r="I618" s="5">
        <v>2276.9441123032302</v>
      </c>
      <c r="J618" s="5">
        <v>2599055.7443735702</v>
      </c>
      <c r="K618" s="5">
        <v>1199432.98778034</v>
      </c>
      <c r="L618" s="5">
        <v>531.71002197265602</v>
      </c>
    </row>
    <row r="619" spans="9:12" x14ac:dyDescent="0.35">
      <c r="I619" s="5">
        <v>2280.6464604533198</v>
      </c>
      <c r="J619" s="5">
        <v>2599058.0052471501</v>
      </c>
      <c r="K619" s="5">
        <v>1199435.91964536</v>
      </c>
      <c r="L619" s="5">
        <v>531.85198974609295</v>
      </c>
    </row>
    <row r="620" spans="9:12" x14ac:dyDescent="0.35">
      <c r="I620" s="5">
        <v>2284.3488086034099</v>
      </c>
      <c r="J620" s="5">
        <v>2599060.2661207202</v>
      </c>
      <c r="K620" s="5">
        <v>1199438.8515103799</v>
      </c>
      <c r="L620" s="5">
        <v>531.92297363281205</v>
      </c>
    </row>
    <row r="621" spans="9:12" x14ac:dyDescent="0.35">
      <c r="I621" s="5">
        <v>2288.05115675349</v>
      </c>
      <c r="J621" s="5">
        <v>2599062.5269943001</v>
      </c>
      <c r="K621" s="5">
        <v>1199441.7833753999</v>
      </c>
      <c r="L621" s="5">
        <v>531.98699951171795</v>
      </c>
    </row>
    <row r="622" spans="9:12" x14ac:dyDescent="0.35">
      <c r="I622" s="5">
        <v>2291.7535049035801</v>
      </c>
      <c r="J622" s="5">
        <v>2599064.78786788</v>
      </c>
      <c r="K622" s="5">
        <v>1199444.7152404201</v>
      </c>
      <c r="L622" s="5">
        <v>532.052978515625</v>
      </c>
    </row>
    <row r="623" spans="9:12" x14ac:dyDescent="0.35">
      <c r="I623" s="5">
        <v>2295.4558530536701</v>
      </c>
      <c r="J623" s="5">
        <v>2599067.0487414501</v>
      </c>
      <c r="K623" s="5">
        <v>1199447.64710544</v>
      </c>
      <c r="L623" s="5">
        <v>532.12298583984295</v>
      </c>
    </row>
    <row r="624" spans="9:12" x14ac:dyDescent="0.35">
      <c r="I624" s="5">
        <v>2299.1582012037502</v>
      </c>
      <c r="J624" s="5">
        <v>2599069.30961503</v>
      </c>
      <c r="K624" s="5">
        <v>1199450.57897046</v>
      </c>
      <c r="L624" s="5">
        <v>532.24200439453102</v>
      </c>
    </row>
    <row r="625" spans="9:12" x14ac:dyDescent="0.35">
      <c r="I625" s="5">
        <v>2302.8605493538398</v>
      </c>
      <c r="J625" s="5">
        <v>2599071.5704886001</v>
      </c>
      <c r="K625" s="5">
        <v>1199453.5108354799</v>
      </c>
      <c r="L625" s="5">
        <v>532.33801269531205</v>
      </c>
    </row>
    <row r="626" spans="9:12" x14ac:dyDescent="0.35">
      <c r="I626" s="5">
        <v>2306.5628975039299</v>
      </c>
      <c r="J626" s="5">
        <v>2599073.8313621799</v>
      </c>
      <c r="K626" s="5">
        <v>1199456.4427004999</v>
      </c>
      <c r="L626" s="5">
        <v>532.39599609375</v>
      </c>
    </row>
    <row r="627" spans="9:12" x14ac:dyDescent="0.35">
      <c r="I627" s="5">
        <v>2310.26524565401</v>
      </c>
      <c r="J627" s="5">
        <v>2599076.0922357501</v>
      </c>
      <c r="K627" s="5">
        <v>1199459.3745655201</v>
      </c>
      <c r="L627" s="5">
        <v>532.41497802734295</v>
      </c>
    </row>
    <row r="628" spans="9:12" x14ac:dyDescent="0.35">
      <c r="I628" s="5">
        <v>2313.9675938041</v>
      </c>
      <c r="J628" s="5">
        <v>2599078.3531093299</v>
      </c>
      <c r="K628" s="5">
        <v>1199462.30643054</v>
      </c>
      <c r="L628" s="5">
        <v>532.32501220703102</v>
      </c>
    </row>
    <row r="629" spans="9:12" x14ac:dyDescent="0.35">
      <c r="I629" s="5">
        <v>2317.6699419541901</v>
      </c>
      <c r="J629" s="5">
        <v>2599080.6139829</v>
      </c>
      <c r="K629" s="5">
        <v>1199465.23829557</v>
      </c>
      <c r="L629" s="5">
        <v>532.322998046875</v>
      </c>
    </row>
    <row r="630" spans="9:12" x14ac:dyDescent="0.35">
      <c r="I630" s="5">
        <v>2321.3722901042702</v>
      </c>
      <c r="J630" s="5">
        <v>2599082.8748564799</v>
      </c>
      <c r="K630" s="5">
        <v>1199468.17016059</v>
      </c>
      <c r="L630" s="5">
        <v>532.739990234375</v>
      </c>
    </row>
    <row r="631" spans="9:12" x14ac:dyDescent="0.35">
      <c r="I631" s="5">
        <v>2325.0746382543598</v>
      </c>
      <c r="J631" s="5">
        <v>2599085.13573005</v>
      </c>
      <c r="K631" s="5">
        <v>1199471.1020256099</v>
      </c>
      <c r="L631" s="5">
        <v>533.00299072265602</v>
      </c>
    </row>
    <row r="632" spans="9:12" x14ac:dyDescent="0.35">
      <c r="I632" s="5">
        <v>2328.7769864044499</v>
      </c>
      <c r="J632" s="5">
        <v>2599087.3966036299</v>
      </c>
      <c r="K632" s="5">
        <v>1199474.0338906299</v>
      </c>
      <c r="L632" s="5">
        <v>533.25</v>
      </c>
    </row>
    <row r="633" spans="9:12" x14ac:dyDescent="0.35">
      <c r="I633" s="5">
        <v>2332.4793345545299</v>
      </c>
      <c r="J633" s="5">
        <v>2599089.6574772</v>
      </c>
      <c r="K633" s="5">
        <v>1199476.9657556501</v>
      </c>
      <c r="L633" s="5">
        <v>533.54400634765602</v>
      </c>
    </row>
    <row r="634" spans="9:12" x14ac:dyDescent="0.35">
      <c r="I634" s="5">
        <v>2336.18168270462</v>
      </c>
      <c r="J634" s="5">
        <v>2599091.9183507799</v>
      </c>
      <c r="K634" s="5">
        <v>1199479.89762067</v>
      </c>
      <c r="L634" s="5">
        <v>533.56701660156205</v>
      </c>
    </row>
    <row r="635" spans="9:12" x14ac:dyDescent="0.35">
      <c r="I635" s="5">
        <v>2339.8840308547101</v>
      </c>
      <c r="J635" s="5">
        <v>2599094.1792243598</v>
      </c>
      <c r="K635" s="5">
        <v>1199482.82948569</v>
      </c>
      <c r="L635" s="5">
        <v>534.51898193359295</v>
      </c>
    </row>
    <row r="636" spans="9:12" x14ac:dyDescent="0.35">
      <c r="I636" s="5">
        <v>2343.5863790047902</v>
      </c>
      <c r="J636" s="5">
        <v>2599096.4400979299</v>
      </c>
      <c r="K636" s="5">
        <v>1199485.7613507099</v>
      </c>
      <c r="L636" s="5">
        <v>534.39300537109295</v>
      </c>
    </row>
    <row r="637" spans="9:12" x14ac:dyDescent="0.35">
      <c r="I637" s="5">
        <v>2347.2887271548798</v>
      </c>
      <c r="J637" s="5">
        <v>2599098.7009715098</v>
      </c>
      <c r="K637" s="5">
        <v>1199488.6932157299</v>
      </c>
      <c r="L637" s="5">
        <v>534.07702636718705</v>
      </c>
    </row>
    <row r="638" spans="9:12" x14ac:dyDescent="0.35">
      <c r="I638" s="5">
        <v>2350.9910753049699</v>
      </c>
      <c r="J638" s="5">
        <v>2599100.9618450799</v>
      </c>
      <c r="K638" s="5">
        <v>1199491.6250807501</v>
      </c>
      <c r="L638" s="5">
        <v>533.96600341796795</v>
      </c>
    </row>
    <row r="639" spans="9:12" x14ac:dyDescent="0.35">
      <c r="I639" s="5">
        <v>2354.6934234550499</v>
      </c>
      <c r="J639" s="5">
        <v>2599103.2227186598</v>
      </c>
      <c r="K639" s="5">
        <v>1199494.55694577</v>
      </c>
      <c r="L639" s="5">
        <v>534.072021484375</v>
      </c>
    </row>
    <row r="640" spans="9:12" x14ac:dyDescent="0.35">
      <c r="I640" s="5">
        <v>2358.39577160514</v>
      </c>
      <c r="J640" s="5">
        <v>2599105.4835922299</v>
      </c>
      <c r="K640" s="5">
        <v>1199497.48881079</v>
      </c>
      <c r="L640" s="5">
        <v>534.07098388671795</v>
      </c>
    </row>
    <row r="641" spans="9:12" x14ac:dyDescent="0.35">
      <c r="I641" s="5">
        <v>2362.0981197552301</v>
      </c>
      <c r="J641" s="5">
        <v>2599107.7444658098</v>
      </c>
      <c r="K641" s="5">
        <v>1199500.42067582</v>
      </c>
      <c r="L641" s="5">
        <v>534.53497314453102</v>
      </c>
    </row>
    <row r="642" spans="9:12" x14ac:dyDescent="0.35">
      <c r="I642" s="5">
        <v>2365.8004679053101</v>
      </c>
      <c r="J642" s="5">
        <v>2599110.0053393799</v>
      </c>
      <c r="K642" s="5">
        <v>1199503.3525408399</v>
      </c>
      <c r="L642" s="5">
        <v>534.61999511718705</v>
      </c>
    </row>
    <row r="643" spans="9:12" x14ac:dyDescent="0.35">
      <c r="I643" s="5">
        <v>2369.5028160554002</v>
      </c>
      <c r="J643" s="5">
        <v>2599112.2662129598</v>
      </c>
      <c r="K643" s="5">
        <v>1199506.2844058599</v>
      </c>
      <c r="L643" s="5">
        <v>534.74798583984295</v>
      </c>
    </row>
    <row r="644" spans="9:12" x14ac:dyDescent="0.35">
      <c r="I644" s="5">
        <v>2373.2051642054898</v>
      </c>
      <c r="J644" s="5">
        <v>2599114.5270865299</v>
      </c>
      <c r="K644" s="5">
        <v>1199509.2162708801</v>
      </c>
      <c r="L644" s="5">
        <v>534.71398925781205</v>
      </c>
    </row>
    <row r="645" spans="9:12" x14ac:dyDescent="0.35">
      <c r="I645" s="5">
        <v>2376.9075123555699</v>
      </c>
      <c r="J645" s="5">
        <v>2599116.7879601102</v>
      </c>
      <c r="K645" s="5">
        <v>1199512.1481359</v>
      </c>
      <c r="L645" s="5">
        <v>535.21697998046795</v>
      </c>
    </row>
    <row r="646" spans="9:12" x14ac:dyDescent="0.35">
      <c r="I646" s="5">
        <v>2380.60986050566</v>
      </c>
      <c r="J646" s="5">
        <v>2599119.0488336799</v>
      </c>
      <c r="K646" s="5">
        <v>1199515.08000092</v>
      </c>
      <c r="L646" s="5">
        <v>535.27801513671795</v>
      </c>
    </row>
    <row r="647" spans="9:12" x14ac:dyDescent="0.35">
      <c r="I647" s="5">
        <v>2384.3122086557501</v>
      </c>
      <c r="J647" s="5">
        <v>2599121.3097072602</v>
      </c>
      <c r="K647" s="5">
        <v>1199518.0118659399</v>
      </c>
      <c r="L647" s="5">
        <v>535.718994140625</v>
      </c>
    </row>
    <row r="648" spans="9:12" x14ac:dyDescent="0.35">
      <c r="I648" s="5">
        <v>2388.0145568058301</v>
      </c>
      <c r="J648" s="5">
        <v>2599123.5705808401</v>
      </c>
      <c r="K648" s="5">
        <v>1199520.9437309599</v>
      </c>
      <c r="L648" s="5">
        <v>535.74499511718705</v>
      </c>
    </row>
    <row r="649" spans="9:12" x14ac:dyDescent="0.35">
      <c r="I649" s="5">
        <v>2391.7169049559202</v>
      </c>
      <c r="J649" s="5">
        <v>2599125.8314544102</v>
      </c>
      <c r="K649" s="5">
        <v>1199523.8755959801</v>
      </c>
      <c r="L649" s="5">
        <v>535.70001220703102</v>
      </c>
    </row>
    <row r="650" spans="9:12" x14ac:dyDescent="0.35">
      <c r="I650" s="5">
        <v>2395.4192531060098</v>
      </c>
      <c r="J650" s="5">
        <v>2599128.0923279901</v>
      </c>
      <c r="K650" s="5">
        <v>1199526.807461</v>
      </c>
      <c r="L650" s="5">
        <v>535.80798339843705</v>
      </c>
    </row>
    <row r="651" spans="9:12" x14ac:dyDescent="0.35">
      <c r="I651" s="5">
        <v>2399.1216012560899</v>
      </c>
      <c r="J651" s="5">
        <v>2599130.3532015602</v>
      </c>
      <c r="K651" s="5">
        <v>1199529.73932602</v>
      </c>
      <c r="L651" s="5">
        <v>535.82501220703102</v>
      </c>
    </row>
    <row r="652" spans="9:12" x14ac:dyDescent="0.35">
      <c r="I652" s="5">
        <v>2402.82394940618</v>
      </c>
      <c r="J652" s="5">
        <v>2599132.6140751401</v>
      </c>
      <c r="K652" s="5">
        <v>1199532.67119105</v>
      </c>
      <c r="L652" s="5">
        <v>536.07800292968705</v>
      </c>
    </row>
    <row r="653" spans="9:12" x14ac:dyDescent="0.35">
      <c r="I653" s="5">
        <v>2406.52629755626</v>
      </c>
      <c r="J653" s="5">
        <v>2599134.8749487102</v>
      </c>
      <c r="K653" s="5">
        <v>1199535.6030560699</v>
      </c>
      <c r="L653" s="5">
        <v>536.08502197265602</v>
      </c>
    </row>
    <row r="654" spans="9:12" x14ac:dyDescent="0.35">
      <c r="I654" s="5">
        <v>2410.2286457063501</v>
      </c>
      <c r="J654" s="5">
        <v>2599137.1358222901</v>
      </c>
      <c r="K654" s="5">
        <v>1199538.5349210899</v>
      </c>
      <c r="L654" s="5">
        <v>536.74499511718705</v>
      </c>
    </row>
    <row r="655" spans="9:12" x14ac:dyDescent="0.35">
      <c r="I655" s="5">
        <v>2413.9309938564402</v>
      </c>
      <c r="J655" s="5">
        <v>2599139.3966958602</v>
      </c>
      <c r="K655" s="5">
        <v>1199541.4667861101</v>
      </c>
      <c r="L655" s="5">
        <v>536.74499511718705</v>
      </c>
    </row>
    <row r="656" spans="9:12" x14ac:dyDescent="0.35">
      <c r="I656" s="5">
        <v>2417.6333420065198</v>
      </c>
      <c r="J656" s="5">
        <v>2599141.6575694401</v>
      </c>
      <c r="K656" s="5">
        <v>1199544.39865113</v>
      </c>
      <c r="L656" s="5">
        <v>536.85900878906205</v>
      </c>
    </row>
    <row r="657" spans="9:12" x14ac:dyDescent="0.35">
      <c r="I657" s="5">
        <v>2421.3356901566099</v>
      </c>
      <c r="J657" s="5">
        <v>2599143.9184430102</v>
      </c>
      <c r="K657" s="5">
        <v>1199547.33051615</v>
      </c>
      <c r="L657" s="5">
        <v>536.85198974609295</v>
      </c>
    </row>
    <row r="658" spans="9:12" x14ac:dyDescent="0.35">
      <c r="I658" s="5">
        <v>2425.0380383066999</v>
      </c>
      <c r="J658" s="5">
        <v>2599146.1793165901</v>
      </c>
      <c r="K658" s="5">
        <v>1199550.2623811699</v>
      </c>
      <c r="L658" s="5">
        <v>536.958984375</v>
      </c>
    </row>
    <row r="659" spans="9:12" x14ac:dyDescent="0.35">
      <c r="I659" s="5">
        <v>2428.74038645678</v>
      </c>
      <c r="J659" s="5">
        <v>2599148.4401901602</v>
      </c>
      <c r="K659" s="5">
        <v>1199553.1942461899</v>
      </c>
      <c r="L659" s="5">
        <v>537.12298583984295</v>
      </c>
    </row>
    <row r="660" spans="9:12" x14ac:dyDescent="0.35">
      <c r="I660" s="5">
        <v>2432.4427346068701</v>
      </c>
      <c r="J660" s="5">
        <v>2599150.7010637401</v>
      </c>
      <c r="K660" s="5">
        <v>1199556.1261112101</v>
      </c>
      <c r="L660" s="5">
        <v>537.79302978515602</v>
      </c>
    </row>
    <row r="661" spans="9:12" x14ac:dyDescent="0.35">
      <c r="I661" s="5">
        <v>2436.1450827569602</v>
      </c>
      <c r="J661" s="5">
        <v>2599152.96193732</v>
      </c>
      <c r="K661" s="5">
        <v>1199559.05797623</v>
      </c>
      <c r="L661" s="5">
        <v>538.20001220703102</v>
      </c>
    </row>
    <row r="662" spans="9:12" x14ac:dyDescent="0.35">
      <c r="I662" s="5">
        <v>2439.8474309070398</v>
      </c>
      <c r="J662" s="5">
        <v>2599155.2228108901</v>
      </c>
      <c r="K662" s="5">
        <v>1199561.98984125</v>
      </c>
      <c r="L662" s="5">
        <v>538.40002441406205</v>
      </c>
    </row>
    <row r="663" spans="9:12" x14ac:dyDescent="0.35">
      <c r="I663" s="5">
        <v>2443.5497790571299</v>
      </c>
      <c r="J663" s="5">
        <v>2599157.4836844699</v>
      </c>
      <c r="K663" s="5">
        <v>1199564.92170628</v>
      </c>
      <c r="L663" s="5">
        <v>539.18902587890602</v>
      </c>
    </row>
    <row r="664" spans="9:12" x14ac:dyDescent="0.35">
      <c r="I664" s="5">
        <v>2447.2521272072199</v>
      </c>
      <c r="J664" s="5">
        <v>2599159.7445580401</v>
      </c>
      <c r="K664" s="5">
        <v>1199567.8535712999</v>
      </c>
      <c r="L664" s="5">
        <v>539.18200683593705</v>
      </c>
    </row>
    <row r="665" spans="9:12" x14ac:dyDescent="0.35">
      <c r="I665" s="5">
        <v>2450.9544753573</v>
      </c>
      <c r="J665" s="5">
        <v>2599162.0054316199</v>
      </c>
      <c r="K665" s="5">
        <v>1199570.7854363199</v>
      </c>
      <c r="L665" s="5">
        <v>539.27301025390602</v>
      </c>
    </row>
    <row r="666" spans="9:12" x14ac:dyDescent="0.35">
      <c r="I666" s="5">
        <v>2454.6568235073901</v>
      </c>
      <c r="J666" s="5">
        <v>2599164.26630519</v>
      </c>
      <c r="K666" s="5">
        <v>1199573.7173013401</v>
      </c>
      <c r="L666" s="5">
        <v>539.09802246093705</v>
      </c>
    </row>
    <row r="667" spans="9:12" x14ac:dyDescent="0.35">
      <c r="I667" s="5">
        <v>2458.3591716574801</v>
      </c>
      <c r="J667" s="5">
        <v>2599166.5271787699</v>
      </c>
      <c r="K667" s="5">
        <v>1199576.64916636</v>
      </c>
      <c r="L667" s="5">
        <v>539.13397216796795</v>
      </c>
    </row>
    <row r="668" spans="9:12" x14ac:dyDescent="0.35">
      <c r="I668" s="5">
        <v>2462.0615198075602</v>
      </c>
      <c r="J668" s="5">
        <v>2599168.78805234</v>
      </c>
      <c r="K668" s="5">
        <v>1199579.58103138</v>
      </c>
      <c r="L668" s="5">
        <v>539.47900390625</v>
      </c>
    </row>
    <row r="669" spans="9:12" x14ac:dyDescent="0.35">
      <c r="I669" s="5">
        <v>2465.7638679576498</v>
      </c>
      <c r="J669" s="5">
        <v>2599171.0489259199</v>
      </c>
      <c r="K669" s="5">
        <v>1199582.5128963999</v>
      </c>
      <c r="L669" s="5">
        <v>539.53601074218705</v>
      </c>
    </row>
    <row r="670" spans="9:12" x14ac:dyDescent="0.35">
      <c r="I670" s="5">
        <v>2469.4662161077399</v>
      </c>
      <c r="J670" s="5">
        <v>2599173.30979949</v>
      </c>
      <c r="K670" s="5">
        <v>1199585.4447614199</v>
      </c>
      <c r="L670" s="5">
        <v>539.51898193359295</v>
      </c>
    </row>
    <row r="671" spans="9:12" x14ac:dyDescent="0.35">
      <c r="I671" s="5">
        <v>2473.16856425782</v>
      </c>
      <c r="J671" s="5">
        <v>2599175.5706730699</v>
      </c>
      <c r="K671" s="5">
        <v>1199588.3766264401</v>
      </c>
      <c r="L671" s="5">
        <v>539.62701416015602</v>
      </c>
    </row>
    <row r="672" spans="9:12" x14ac:dyDescent="0.35">
      <c r="I672" s="5">
        <v>2476.8709124079101</v>
      </c>
      <c r="J672" s="5">
        <v>2599177.83154664</v>
      </c>
      <c r="K672" s="5">
        <v>1199591.30849146</v>
      </c>
      <c r="L672" s="5">
        <v>539.85601806640602</v>
      </c>
    </row>
    <row r="673" spans="9:12" x14ac:dyDescent="0.35">
      <c r="I673" s="5">
        <v>2480.5732605580001</v>
      </c>
      <c r="J673" s="5">
        <v>2599180.0924202199</v>
      </c>
      <c r="K673" s="5">
        <v>1199594.24035648</v>
      </c>
      <c r="L673" s="5">
        <v>538.26397705078102</v>
      </c>
    </row>
    <row r="674" spans="9:12" x14ac:dyDescent="0.35">
      <c r="I674" s="5">
        <v>2484.2756087080802</v>
      </c>
      <c r="J674" s="5">
        <v>2599182.3532937998</v>
      </c>
      <c r="K674" s="5">
        <v>1199597.1722215</v>
      </c>
      <c r="L674" s="5">
        <v>538.12097167968705</v>
      </c>
    </row>
    <row r="675" spans="9:12" x14ac:dyDescent="0.35">
      <c r="I675" s="5">
        <v>2487.9779568581698</v>
      </c>
      <c r="J675" s="5">
        <v>2599184.6141673699</v>
      </c>
      <c r="K675" s="5">
        <v>1199600.1040865299</v>
      </c>
      <c r="L675" s="5">
        <v>538.74298095703102</v>
      </c>
    </row>
    <row r="676" spans="9:12" x14ac:dyDescent="0.35">
      <c r="I676" s="5">
        <v>2491.6803050082599</v>
      </c>
      <c r="J676" s="5">
        <v>2599186.8750409498</v>
      </c>
      <c r="K676" s="5">
        <v>1199603.0359515499</v>
      </c>
      <c r="L676" s="5">
        <v>539.64801025390602</v>
      </c>
    </row>
    <row r="677" spans="9:12" x14ac:dyDescent="0.35">
      <c r="I677" s="5">
        <v>2495.38265315834</v>
      </c>
      <c r="J677" s="5">
        <v>2599189.1359145199</v>
      </c>
      <c r="K677" s="5">
        <v>1199605.9678165701</v>
      </c>
      <c r="L677" s="5">
        <v>540.08099365234295</v>
      </c>
    </row>
    <row r="678" spans="9:12" x14ac:dyDescent="0.35">
      <c r="I678" s="5">
        <v>2499.08500130843</v>
      </c>
      <c r="J678" s="5">
        <v>2599191.3967880998</v>
      </c>
      <c r="K678" s="5">
        <v>1199608.89968159</v>
      </c>
      <c r="L678" s="5">
        <v>542.208984375</v>
      </c>
    </row>
    <row r="679" spans="9:12" x14ac:dyDescent="0.35">
      <c r="I679" s="5">
        <v>2502.7873494585201</v>
      </c>
      <c r="J679" s="5">
        <v>2599193.6576616699</v>
      </c>
      <c r="K679" s="5">
        <v>1199611.83154661</v>
      </c>
      <c r="L679" s="5">
        <v>542.208984375</v>
      </c>
    </row>
    <row r="680" spans="9:12" x14ac:dyDescent="0.35">
      <c r="I680" s="5">
        <v>2506.4896976086002</v>
      </c>
      <c r="J680" s="5">
        <v>2599195.9185352498</v>
      </c>
      <c r="K680" s="5">
        <v>1199614.7634116299</v>
      </c>
      <c r="L680" s="5">
        <v>542.85498046875</v>
      </c>
    </row>
    <row r="681" spans="9:12" x14ac:dyDescent="0.35">
      <c r="I681" s="5">
        <v>2510.1920457586898</v>
      </c>
      <c r="J681" s="5">
        <v>2599198.1794088199</v>
      </c>
      <c r="K681" s="5">
        <v>1199617.6952766499</v>
      </c>
      <c r="L681" s="5">
        <v>542.75299072265602</v>
      </c>
    </row>
    <row r="682" spans="9:12" x14ac:dyDescent="0.35">
      <c r="I682" s="5">
        <v>2513.8943939087799</v>
      </c>
      <c r="J682" s="5">
        <v>2599200.4402824002</v>
      </c>
      <c r="K682" s="5">
        <v>1199620.6271416701</v>
      </c>
      <c r="L682" s="5">
        <v>542.94201660156205</v>
      </c>
    </row>
    <row r="683" spans="9:12" x14ac:dyDescent="0.35">
      <c r="I683" s="5">
        <v>2517.5967420588599</v>
      </c>
      <c r="J683" s="5">
        <v>2599202.7011559699</v>
      </c>
      <c r="K683" s="5">
        <v>1199623.55900669</v>
      </c>
      <c r="L683" s="5">
        <v>542.95697021484295</v>
      </c>
    </row>
    <row r="684" spans="9:12" x14ac:dyDescent="0.35">
      <c r="I684" s="5">
        <v>2521.29909020895</v>
      </c>
      <c r="J684" s="5">
        <v>2599204.9620295502</v>
      </c>
      <c r="K684" s="5">
        <v>1199626.49087171</v>
      </c>
      <c r="L684" s="5">
        <v>543.01300048828102</v>
      </c>
    </row>
    <row r="685" spans="9:12" x14ac:dyDescent="0.35">
      <c r="I685" s="5">
        <v>2525.0014383590301</v>
      </c>
      <c r="J685" s="5">
        <v>2599207.2229031199</v>
      </c>
      <c r="K685" s="5">
        <v>1199629.42273673</v>
      </c>
      <c r="L685" s="5">
        <v>543.07598876953102</v>
      </c>
    </row>
    <row r="686" spans="9:12" x14ac:dyDescent="0.35">
      <c r="I686" s="5">
        <v>2528.7037865091202</v>
      </c>
      <c r="J686" s="5">
        <v>2599209.4837767002</v>
      </c>
      <c r="K686" s="5">
        <v>1199632.3546017599</v>
      </c>
      <c r="L686" s="5">
        <v>543.177978515625</v>
      </c>
    </row>
    <row r="687" spans="9:12" x14ac:dyDescent="0.35">
      <c r="I687" s="5">
        <v>2532.4061346592098</v>
      </c>
      <c r="J687" s="5">
        <v>2599211.7446502801</v>
      </c>
      <c r="K687" s="5">
        <v>1199635.2864667799</v>
      </c>
      <c r="L687" s="5">
        <v>543.07702636718705</v>
      </c>
    </row>
    <row r="688" spans="9:12" x14ac:dyDescent="0.35">
      <c r="I688" s="5">
        <v>2536.1084828092899</v>
      </c>
      <c r="J688" s="5">
        <v>2599214.0055238502</v>
      </c>
      <c r="K688" s="5">
        <v>1199638.2183318001</v>
      </c>
      <c r="L688" s="5">
        <v>543.20202636718705</v>
      </c>
    </row>
    <row r="689" spans="9:12" x14ac:dyDescent="0.35">
      <c r="I689" s="5">
        <v>2539.8108309593799</v>
      </c>
      <c r="J689" s="5">
        <v>2599216.2663974301</v>
      </c>
      <c r="K689" s="5">
        <v>1199641.15019682</v>
      </c>
      <c r="L689" s="5">
        <v>543.07800292968705</v>
      </c>
    </row>
    <row r="690" spans="9:12" x14ac:dyDescent="0.35">
      <c r="I690" s="5">
        <v>2543.51317910947</v>
      </c>
      <c r="J690" s="5">
        <v>2599218.5272710002</v>
      </c>
      <c r="K690" s="5">
        <v>1199644.08206184</v>
      </c>
      <c r="L690" s="5">
        <v>542.6259765625</v>
      </c>
    </row>
    <row r="691" spans="9:12" x14ac:dyDescent="0.35">
      <c r="I691" s="5">
        <v>2547.2155272595501</v>
      </c>
      <c r="J691" s="5">
        <v>2599220.7881445801</v>
      </c>
      <c r="K691" s="5">
        <v>1199647.0139268599</v>
      </c>
      <c r="L691" s="5">
        <v>542.54498291015602</v>
      </c>
    </row>
    <row r="692" spans="9:12" x14ac:dyDescent="0.35">
      <c r="I692" s="5">
        <v>2550.9178754096401</v>
      </c>
      <c r="J692" s="5">
        <v>2599223.0490181502</v>
      </c>
      <c r="K692" s="5">
        <v>1199649.9457918799</v>
      </c>
      <c r="L692" s="5">
        <v>542.34997558593705</v>
      </c>
    </row>
    <row r="693" spans="9:12" x14ac:dyDescent="0.35">
      <c r="I693" s="5">
        <v>2554.6202235597302</v>
      </c>
      <c r="J693" s="5">
        <v>2599225.3098917301</v>
      </c>
      <c r="K693" s="5">
        <v>1199652.8776569001</v>
      </c>
      <c r="L693" s="5">
        <v>542.343017578125</v>
      </c>
    </row>
    <row r="694" spans="9:12" x14ac:dyDescent="0.35">
      <c r="I694" s="5">
        <v>2558.3225717098098</v>
      </c>
      <c r="J694" s="5">
        <v>2599227.5707653002</v>
      </c>
      <c r="K694" s="5">
        <v>1199655.80952192</v>
      </c>
      <c r="L694" s="5">
        <v>542.32098388671795</v>
      </c>
    </row>
    <row r="695" spans="9:12" x14ac:dyDescent="0.35">
      <c r="I695" s="5">
        <v>2562.0249198598999</v>
      </c>
      <c r="J695" s="5">
        <v>2599229.8316388801</v>
      </c>
      <c r="K695" s="5">
        <v>1199658.74138694</v>
      </c>
      <c r="L695" s="5">
        <v>542.50500488281205</v>
      </c>
    </row>
    <row r="696" spans="9:12" x14ac:dyDescent="0.35">
      <c r="I696" s="5">
        <v>2565.72726800999</v>
      </c>
      <c r="J696" s="5">
        <v>2599232.0925124502</v>
      </c>
      <c r="K696" s="5">
        <v>1199661.67325196</v>
      </c>
      <c r="L696" s="5">
        <v>542.2919921875</v>
      </c>
    </row>
    <row r="697" spans="9:12" x14ac:dyDescent="0.35">
      <c r="I697" s="5">
        <v>2569.4296161600701</v>
      </c>
      <c r="J697" s="5">
        <v>2599234.3533860301</v>
      </c>
      <c r="K697" s="5">
        <v>1199664.6051169799</v>
      </c>
      <c r="L697" s="5">
        <v>542.22601318359295</v>
      </c>
    </row>
    <row r="698" spans="9:12" x14ac:dyDescent="0.35">
      <c r="I698" s="5">
        <v>2573.1319643101601</v>
      </c>
      <c r="J698" s="5">
        <v>2599236.6142596002</v>
      </c>
      <c r="K698" s="5">
        <v>1199667.5369820099</v>
      </c>
      <c r="L698" s="5">
        <v>542.34802246093705</v>
      </c>
    </row>
    <row r="699" spans="9:12" x14ac:dyDescent="0.35">
      <c r="I699" s="5">
        <v>2576.8343124602502</v>
      </c>
      <c r="J699" s="5">
        <v>2599238.8751331801</v>
      </c>
      <c r="K699" s="5">
        <v>1199670.4688470301</v>
      </c>
      <c r="L699" s="5">
        <v>542.219970703125</v>
      </c>
    </row>
    <row r="700" spans="9:12" x14ac:dyDescent="0.35">
      <c r="I700" s="5">
        <v>2580.5366606103298</v>
      </c>
      <c r="J700" s="5">
        <v>2599241.1360067599</v>
      </c>
      <c r="K700" s="5">
        <v>1199673.40071205</v>
      </c>
      <c r="L700" s="5">
        <v>542.17401123046795</v>
      </c>
    </row>
    <row r="701" spans="9:12" x14ac:dyDescent="0.35">
      <c r="I701" s="5">
        <v>2584.2390087604199</v>
      </c>
      <c r="J701" s="5">
        <v>2599243.3968803301</v>
      </c>
      <c r="K701" s="5">
        <v>1199676.33257707</v>
      </c>
      <c r="L701" s="5">
        <v>542.18402099609295</v>
      </c>
    </row>
    <row r="702" spans="9:12" x14ac:dyDescent="0.35">
      <c r="I702" s="5">
        <v>2587.94135691051</v>
      </c>
      <c r="J702" s="5">
        <v>2599245.6577539099</v>
      </c>
      <c r="K702" s="5">
        <v>1199679.2644420899</v>
      </c>
      <c r="L702" s="5">
        <v>542.177978515625</v>
      </c>
    </row>
    <row r="703" spans="9:12" x14ac:dyDescent="0.35">
      <c r="I703" s="5">
        <v>2591.64370506059</v>
      </c>
      <c r="J703" s="5">
        <v>2599247.91862748</v>
      </c>
      <c r="K703" s="5">
        <v>1199682.1963071099</v>
      </c>
      <c r="L703" s="5">
        <v>540.88800048828102</v>
      </c>
    </row>
    <row r="704" spans="9:12" x14ac:dyDescent="0.35">
      <c r="I704" s="5">
        <v>2595.3460532106801</v>
      </c>
      <c r="J704" s="5">
        <v>2599250.1795010599</v>
      </c>
      <c r="K704" s="5">
        <v>1199685.1281721301</v>
      </c>
      <c r="L704" s="5">
        <v>540.9990234375</v>
      </c>
    </row>
    <row r="705" spans="9:12" x14ac:dyDescent="0.35">
      <c r="I705" s="5">
        <v>2599.0484013607702</v>
      </c>
      <c r="J705" s="5">
        <v>2599252.44037463</v>
      </c>
      <c r="K705" s="5">
        <v>1199688.06003715</v>
      </c>
      <c r="L705" s="5">
        <v>541.03997802734295</v>
      </c>
    </row>
    <row r="706" spans="9:12" x14ac:dyDescent="0.35">
      <c r="I706" s="5">
        <v>2602.7507495108498</v>
      </c>
      <c r="J706" s="5">
        <v>2599254.7012482099</v>
      </c>
      <c r="K706" s="5">
        <v>1199690.99190217</v>
      </c>
      <c r="L706" s="5">
        <v>541.12799072265602</v>
      </c>
    </row>
    <row r="707" spans="9:12" x14ac:dyDescent="0.35">
      <c r="I707" s="5">
        <v>2606.4530976609399</v>
      </c>
      <c r="J707" s="5">
        <v>2599256.96212178</v>
      </c>
      <c r="K707" s="5">
        <v>1199693.92376719</v>
      </c>
      <c r="L707" s="5">
        <v>541.11297607421795</v>
      </c>
    </row>
    <row r="708" spans="9:12" x14ac:dyDescent="0.35">
      <c r="I708" s="5">
        <v>2610.1554458110299</v>
      </c>
      <c r="J708" s="5">
        <v>2599259.2229953599</v>
      </c>
      <c r="K708" s="5">
        <v>1199696.8556322099</v>
      </c>
      <c r="L708" s="5">
        <v>540.96099853515602</v>
      </c>
    </row>
    <row r="709" spans="9:12" x14ac:dyDescent="0.35">
      <c r="I709" s="5">
        <v>2613.85779396111</v>
      </c>
      <c r="J709" s="5">
        <v>2599261.48386893</v>
      </c>
      <c r="K709" s="5">
        <v>1199699.7874972399</v>
      </c>
      <c r="L709" s="5">
        <v>540.80798339843705</v>
      </c>
    </row>
    <row r="710" spans="9:12" x14ac:dyDescent="0.35">
      <c r="I710" s="5">
        <v>2617.5601421112001</v>
      </c>
      <c r="J710" s="5">
        <v>2599263.7447425099</v>
      </c>
      <c r="K710" s="5">
        <v>1199702.7193622601</v>
      </c>
      <c r="L710" s="5">
        <v>540.71398925781205</v>
      </c>
    </row>
    <row r="711" spans="9:12" x14ac:dyDescent="0.35">
      <c r="I711" s="5">
        <v>2621.2624902612902</v>
      </c>
      <c r="J711" s="5">
        <v>2599266.00561608</v>
      </c>
      <c r="K711" s="5">
        <v>1199705.65122728</v>
      </c>
      <c r="L711" s="5">
        <v>540.51898193359295</v>
      </c>
    </row>
    <row r="712" spans="9:12" x14ac:dyDescent="0.35">
      <c r="I712" s="5">
        <v>2624.9648384113698</v>
      </c>
      <c r="J712" s="5">
        <v>2599268.2664896599</v>
      </c>
      <c r="K712" s="5">
        <v>1199708.5830923</v>
      </c>
      <c r="L712" s="5">
        <v>540.54302978515602</v>
      </c>
    </row>
    <row r="713" spans="9:12" x14ac:dyDescent="0.35">
      <c r="I713" s="5">
        <v>2628.6671865614599</v>
      </c>
      <c r="J713" s="5">
        <v>2599270.5273632398</v>
      </c>
      <c r="K713" s="5">
        <v>1199711.5149573199</v>
      </c>
      <c r="L713" s="5">
        <v>540.55401611328102</v>
      </c>
    </row>
    <row r="714" spans="9:12" x14ac:dyDescent="0.35">
      <c r="I714" s="5">
        <v>2632.3695347115499</v>
      </c>
      <c r="J714" s="5">
        <v>2599272.7882368099</v>
      </c>
      <c r="K714" s="5">
        <v>1199714.4468223399</v>
      </c>
      <c r="L714" s="5">
        <v>547.25201416015602</v>
      </c>
    </row>
    <row r="715" spans="9:12" x14ac:dyDescent="0.35">
      <c r="I715" s="5">
        <v>2636.07188286163</v>
      </c>
      <c r="J715" s="5">
        <v>2599275.0491103898</v>
      </c>
      <c r="K715" s="5">
        <v>1199717.3786873601</v>
      </c>
      <c r="L715" s="5">
        <v>547.14202880859295</v>
      </c>
    </row>
    <row r="716" spans="9:12" x14ac:dyDescent="0.35">
      <c r="I716" s="5">
        <v>2639.7742310117201</v>
      </c>
      <c r="J716" s="5">
        <v>2599277.3099839599</v>
      </c>
      <c r="K716" s="5">
        <v>1199720.31055238</v>
      </c>
      <c r="L716" s="5">
        <v>547.301025390625</v>
      </c>
    </row>
    <row r="717" spans="9:12" x14ac:dyDescent="0.35">
      <c r="I717" s="5">
        <v>2643.4765791618001</v>
      </c>
      <c r="J717" s="5">
        <v>2599279.5708575398</v>
      </c>
      <c r="K717" s="5">
        <v>1199723.2424174</v>
      </c>
      <c r="L717" s="5">
        <v>550.50201416015602</v>
      </c>
    </row>
    <row r="718" spans="9:12" x14ac:dyDescent="0.35">
      <c r="I718" s="5">
        <v>2647.1789273118902</v>
      </c>
      <c r="J718" s="5">
        <v>2599281.8317311099</v>
      </c>
      <c r="K718" s="5">
        <v>1199726.17428242</v>
      </c>
      <c r="L718" s="5">
        <v>551.55798339843705</v>
      </c>
    </row>
    <row r="719" spans="9:12" x14ac:dyDescent="0.35">
      <c r="I719" s="5">
        <v>2650.8812754619798</v>
      </c>
      <c r="J719" s="5">
        <v>2599284.0926046902</v>
      </c>
      <c r="K719" s="5">
        <v>1199729.1061474399</v>
      </c>
      <c r="L719" s="5">
        <v>551.927978515625</v>
      </c>
    </row>
    <row r="720" spans="9:12" x14ac:dyDescent="0.35">
      <c r="I720" s="5">
        <v>2654.5836236120599</v>
      </c>
      <c r="J720" s="5">
        <v>2599286.3534782599</v>
      </c>
      <c r="K720" s="5">
        <v>1199732.0380124601</v>
      </c>
      <c r="L720" s="5">
        <v>552.74700927734295</v>
      </c>
    </row>
    <row r="721" spans="9:12" x14ac:dyDescent="0.35">
      <c r="I721" s="5">
        <v>2658.28597176215</v>
      </c>
      <c r="J721" s="5">
        <v>2599288.6143518402</v>
      </c>
      <c r="K721" s="5">
        <v>1199734.9698774901</v>
      </c>
      <c r="L721" s="5">
        <v>553.94000244140602</v>
      </c>
    </row>
    <row r="722" spans="9:12" x14ac:dyDescent="0.35">
      <c r="I722" s="5">
        <v>2661.9883199122401</v>
      </c>
      <c r="J722" s="5">
        <v>2599290.8752254099</v>
      </c>
      <c r="K722" s="5">
        <v>1199737.90174251</v>
      </c>
      <c r="L722" s="5">
        <v>554.37097167968705</v>
      </c>
    </row>
    <row r="723" spans="9:12" x14ac:dyDescent="0.35">
      <c r="I723" s="5">
        <v>2665.6906680623201</v>
      </c>
      <c r="J723" s="5">
        <v>2599293.1360989902</v>
      </c>
      <c r="K723" s="5">
        <v>1199740.83360753</v>
      </c>
      <c r="L723" s="5">
        <v>554.40197753906205</v>
      </c>
    </row>
    <row r="724" spans="9:12" x14ac:dyDescent="0.35">
      <c r="I724" s="5">
        <v>2669.3930162124102</v>
      </c>
      <c r="J724" s="5">
        <v>2599295.3969725599</v>
      </c>
      <c r="K724" s="5">
        <v>1199743.7654725499</v>
      </c>
      <c r="L724" s="5">
        <v>554.47399902343705</v>
      </c>
    </row>
    <row r="725" spans="9:12" x14ac:dyDescent="0.35">
      <c r="I725" s="5">
        <v>2673.0953643624998</v>
      </c>
      <c r="J725" s="5">
        <v>2599297.6578461402</v>
      </c>
      <c r="K725" s="5">
        <v>1199746.6973375699</v>
      </c>
      <c r="L725" s="5">
        <v>554.593017578125</v>
      </c>
    </row>
    <row r="726" spans="9:12" x14ac:dyDescent="0.35">
      <c r="I726" s="5">
        <v>2676.7977125125799</v>
      </c>
      <c r="J726" s="5">
        <v>2599299.9187197201</v>
      </c>
      <c r="K726" s="5">
        <v>1199749.6292025901</v>
      </c>
      <c r="L726" s="5">
        <v>555.33801269531205</v>
      </c>
    </row>
    <row r="727" spans="9:12" x14ac:dyDescent="0.35">
      <c r="I727" s="5">
        <v>2680.50006066267</v>
      </c>
      <c r="J727" s="5">
        <v>2599302.1795932902</v>
      </c>
      <c r="K727" s="5">
        <v>1199752.56106761</v>
      </c>
      <c r="L727" s="5">
        <v>556.33197021484295</v>
      </c>
    </row>
    <row r="728" spans="9:12" x14ac:dyDescent="0.35">
      <c r="I728" s="5">
        <v>2684.20240881276</v>
      </c>
      <c r="J728" s="5">
        <v>2599304.4404668701</v>
      </c>
      <c r="K728" s="5">
        <v>1199755.49293263</v>
      </c>
      <c r="L728" s="5">
        <v>556.5419921875</v>
      </c>
    </row>
    <row r="729" spans="9:12" x14ac:dyDescent="0.35">
      <c r="I729" s="5">
        <v>2687.9047569628401</v>
      </c>
      <c r="J729" s="5">
        <v>2599306.7013404402</v>
      </c>
      <c r="K729" s="5">
        <v>1199758.42479765</v>
      </c>
      <c r="L729" s="5">
        <v>557.35699462890602</v>
      </c>
    </row>
    <row r="730" spans="9:12" x14ac:dyDescent="0.35">
      <c r="I730" s="5">
        <v>2691.6071051129302</v>
      </c>
      <c r="J730" s="5">
        <v>2599308.9622140201</v>
      </c>
      <c r="K730" s="5">
        <v>1199761.3566626699</v>
      </c>
      <c r="L730" s="5">
        <v>557.86297607421795</v>
      </c>
    </row>
    <row r="731" spans="9:12" x14ac:dyDescent="0.35">
      <c r="I731" s="5">
        <v>2695.3094532630198</v>
      </c>
      <c r="J731" s="5">
        <v>2599311.2230875902</v>
      </c>
      <c r="K731" s="5">
        <v>1199764.2885276901</v>
      </c>
      <c r="L731" s="5">
        <v>558.08801269531205</v>
      </c>
    </row>
    <row r="732" spans="9:12" x14ac:dyDescent="0.35">
      <c r="I732" s="5">
        <v>2699.0118014130999</v>
      </c>
      <c r="J732" s="5">
        <v>2599313.4839611701</v>
      </c>
      <c r="K732" s="5">
        <v>1199767.2203927101</v>
      </c>
      <c r="L732" s="5">
        <v>558.27398681640602</v>
      </c>
    </row>
    <row r="733" spans="9:12" x14ac:dyDescent="0.35">
      <c r="I733" s="5">
        <v>2702.7141495631899</v>
      </c>
      <c r="J733" s="5">
        <v>2599315.7448347402</v>
      </c>
      <c r="K733" s="5">
        <v>1199770.15225774</v>
      </c>
      <c r="L733" s="5">
        <v>558.53802490234295</v>
      </c>
    </row>
    <row r="734" spans="9:12" x14ac:dyDescent="0.35">
      <c r="I734" s="5">
        <v>2706.41649771328</v>
      </c>
      <c r="J734" s="5">
        <v>2599318.0057083201</v>
      </c>
      <c r="K734" s="5">
        <v>1199773.08412276</v>
      </c>
      <c r="L734" s="5">
        <v>558.83197021484295</v>
      </c>
    </row>
    <row r="735" spans="9:12" x14ac:dyDescent="0.35">
      <c r="I735" s="5">
        <v>2710.1188458633601</v>
      </c>
      <c r="J735" s="5">
        <v>2599320.2665818902</v>
      </c>
      <c r="K735" s="5">
        <v>1199776.0159877799</v>
      </c>
      <c r="L735" s="5">
        <v>558.93298339843705</v>
      </c>
    </row>
    <row r="736" spans="9:12" x14ac:dyDescent="0.35">
      <c r="I736" s="5">
        <v>2713.8211940134502</v>
      </c>
      <c r="J736" s="5">
        <v>2599322.5274554701</v>
      </c>
      <c r="K736" s="5">
        <v>1199778.9478527999</v>
      </c>
      <c r="L736" s="5">
        <v>559.03802490234295</v>
      </c>
    </row>
    <row r="737" spans="9:12" x14ac:dyDescent="0.35">
      <c r="I737" s="5">
        <v>2717.5235421635398</v>
      </c>
      <c r="J737" s="5">
        <v>2599324.7883290402</v>
      </c>
      <c r="K737" s="5">
        <v>1199781.8797178201</v>
      </c>
      <c r="L737" s="5">
        <v>559.1669921875</v>
      </c>
    </row>
    <row r="738" spans="9:12" x14ac:dyDescent="0.35">
      <c r="I738" s="5">
        <v>2721.2258903136199</v>
      </c>
      <c r="J738" s="5">
        <v>2599327.0492026201</v>
      </c>
      <c r="K738" s="5">
        <v>1199784.81158284</v>
      </c>
      <c r="L738" s="5">
        <v>559.40197753906205</v>
      </c>
    </row>
    <row r="739" spans="9:12" x14ac:dyDescent="0.35">
      <c r="I739" s="5">
        <v>2724.9282384637099</v>
      </c>
      <c r="J739" s="5">
        <v>2599329.3100761999</v>
      </c>
      <c r="K739" s="5">
        <v>1199787.74344786</v>
      </c>
      <c r="L739" s="5">
        <v>559.63098144531205</v>
      </c>
    </row>
    <row r="740" spans="9:12" x14ac:dyDescent="0.35">
      <c r="I740" s="5">
        <v>2728.6305866138</v>
      </c>
      <c r="J740" s="5">
        <v>2599331.57094977</v>
      </c>
      <c r="K740" s="5">
        <v>1199790.67531288</v>
      </c>
      <c r="L740" s="5">
        <v>559.92401123046795</v>
      </c>
    </row>
    <row r="741" spans="9:12" x14ac:dyDescent="0.35">
      <c r="I741" s="5">
        <v>2732.3329347638801</v>
      </c>
      <c r="J741" s="5">
        <v>2599333.8318233499</v>
      </c>
      <c r="K741" s="5">
        <v>1199793.6071778999</v>
      </c>
      <c r="L741" s="5">
        <v>560.02600097656205</v>
      </c>
    </row>
    <row r="742" spans="9:12" x14ac:dyDescent="0.35">
      <c r="I742" s="5">
        <v>2736.0352829139701</v>
      </c>
      <c r="J742" s="5">
        <v>2599336.09269692</v>
      </c>
      <c r="K742" s="5">
        <v>1199796.5390429201</v>
      </c>
      <c r="L742" s="5">
        <v>560.1669921875</v>
      </c>
    </row>
    <row r="743" spans="9:12" x14ac:dyDescent="0.35">
      <c r="I743" s="5">
        <v>2739.7376310640602</v>
      </c>
      <c r="J743" s="5">
        <v>2599338.3535704999</v>
      </c>
      <c r="K743" s="5">
        <v>1199799.4709079401</v>
      </c>
      <c r="L743" s="5">
        <v>560.40899658203102</v>
      </c>
    </row>
    <row r="744" spans="9:12" x14ac:dyDescent="0.35">
      <c r="I744" s="5">
        <v>2743.4399792141398</v>
      </c>
      <c r="J744" s="5">
        <v>2599340.61444407</v>
      </c>
      <c r="K744" s="5">
        <v>1199802.40277297</v>
      </c>
      <c r="L744" s="5">
        <v>560.63098144531205</v>
      </c>
    </row>
    <row r="745" spans="9:12" x14ac:dyDescent="0.35">
      <c r="I745" s="5">
        <v>2747.1423273642299</v>
      </c>
      <c r="J745" s="5">
        <v>2599342.8753176499</v>
      </c>
      <c r="K745" s="5">
        <v>1199805.33463799</v>
      </c>
      <c r="L745" s="5">
        <v>560.676025390625</v>
      </c>
    </row>
    <row r="746" spans="9:12" x14ac:dyDescent="0.35">
      <c r="I746" s="5">
        <v>2750.84467551432</v>
      </c>
      <c r="J746" s="5">
        <v>2599345.13619122</v>
      </c>
      <c r="K746" s="5">
        <v>1199808.2665030099</v>
      </c>
      <c r="L746" s="5">
        <v>560.81799316406205</v>
      </c>
    </row>
    <row r="747" spans="9:12" x14ac:dyDescent="0.35">
      <c r="I747" s="5">
        <v>2754.5470236644001</v>
      </c>
      <c r="J747" s="5">
        <v>2599347.3970647999</v>
      </c>
      <c r="K747" s="5">
        <v>1199811.1983680299</v>
      </c>
      <c r="L747" s="5">
        <v>560.718017578125</v>
      </c>
    </row>
    <row r="748" spans="9:12" x14ac:dyDescent="0.35">
      <c r="I748" s="5">
        <v>2758.2493718144901</v>
      </c>
      <c r="J748" s="5">
        <v>2599349.65793837</v>
      </c>
      <c r="K748" s="5">
        <v>1199814.1302330501</v>
      </c>
      <c r="L748" s="5">
        <v>560.49102783203102</v>
      </c>
    </row>
    <row r="749" spans="9:12" x14ac:dyDescent="0.35">
      <c r="I749" s="5">
        <v>2761.9517199645702</v>
      </c>
      <c r="J749" s="5">
        <v>2599351.9188119499</v>
      </c>
      <c r="K749" s="5">
        <v>1199817.06209807</v>
      </c>
      <c r="L749" s="5">
        <v>560.07598876953102</v>
      </c>
    </row>
    <row r="750" spans="9:12" x14ac:dyDescent="0.35">
      <c r="I750" s="5">
        <v>2765.6540681146598</v>
      </c>
      <c r="J750" s="5">
        <v>2599354.17968552</v>
      </c>
      <c r="K750" s="5">
        <v>1199819.99396309</v>
      </c>
      <c r="L750" s="5">
        <v>558.53802490234295</v>
      </c>
    </row>
    <row r="751" spans="9:12" x14ac:dyDescent="0.35">
      <c r="I751" s="5">
        <v>2769.3564162647499</v>
      </c>
      <c r="J751" s="5">
        <v>2599356.4405590999</v>
      </c>
      <c r="K751" s="5">
        <v>1199822.92582811</v>
      </c>
      <c r="L751" s="5">
        <v>558.9169921875</v>
      </c>
    </row>
    <row r="752" spans="9:12" x14ac:dyDescent="0.35">
      <c r="I752" s="5">
        <v>2773.05876441483</v>
      </c>
      <c r="J752" s="5">
        <v>2599358.7014326798</v>
      </c>
      <c r="K752" s="5">
        <v>1199825.8576931299</v>
      </c>
      <c r="L752" s="5">
        <v>558.78497314453102</v>
      </c>
    </row>
    <row r="753" spans="9:12" x14ac:dyDescent="0.35">
      <c r="I753" s="5">
        <v>2776.76111256492</v>
      </c>
      <c r="J753" s="5">
        <v>2599360.9623062499</v>
      </c>
      <c r="K753" s="5">
        <v>1199828.7895581501</v>
      </c>
      <c r="L753" s="5">
        <v>558.59899902343705</v>
      </c>
    </row>
    <row r="754" spans="9:12" x14ac:dyDescent="0.35">
      <c r="I754" s="5">
        <v>2780.4634607150101</v>
      </c>
      <c r="J754" s="5">
        <v>2599363.2231798298</v>
      </c>
      <c r="K754" s="5">
        <v>1199831.7214231701</v>
      </c>
      <c r="L754" s="5">
        <v>558.885986328125</v>
      </c>
    </row>
    <row r="755" spans="9:12" x14ac:dyDescent="0.35">
      <c r="I755" s="5">
        <v>2784.1658088650902</v>
      </c>
      <c r="J755" s="5">
        <v>2599365.4840533999</v>
      </c>
      <c r="K755" s="5">
        <v>1199834.65328819</v>
      </c>
      <c r="L755" s="5">
        <v>559.21600341796795</v>
      </c>
    </row>
    <row r="756" spans="9:12" x14ac:dyDescent="0.35">
      <c r="I756" s="5">
        <v>2787.8681570151798</v>
      </c>
      <c r="J756" s="5">
        <v>2599367.7449269802</v>
      </c>
      <c r="K756" s="5">
        <v>1199837.58515322</v>
      </c>
      <c r="L756" s="5">
        <v>559.05603027343705</v>
      </c>
    </row>
    <row r="757" spans="9:12" x14ac:dyDescent="0.35">
      <c r="I757" s="5">
        <v>2791.5705051652699</v>
      </c>
      <c r="J757" s="5">
        <v>2599370.0058005499</v>
      </c>
      <c r="K757" s="5">
        <v>1199840.5170182399</v>
      </c>
      <c r="L757" s="5">
        <v>559.34002685546795</v>
      </c>
    </row>
    <row r="758" spans="9:12" x14ac:dyDescent="0.35">
      <c r="I758" s="5">
        <v>2795.2728533153499</v>
      </c>
      <c r="J758" s="5">
        <v>2599372.2666741302</v>
      </c>
      <c r="K758" s="5">
        <v>1199843.4488832599</v>
      </c>
      <c r="L758" s="5">
        <v>559.89898681640602</v>
      </c>
    </row>
    <row r="759" spans="9:12" x14ac:dyDescent="0.35">
      <c r="I759" s="5">
        <v>2798.97520146544</v>
      </c>
      <c r="J759" s="5">
        <v>2599374.5275476999</v>
      </c>
      <c r="K759" s="5">
        <v>1199846.3807482801</v>
      </c>
      <c r="L759" s="5">
        <v>560.135986328125</v>
      </c>
    </row>
    <row r="760" spans="9:12" x14ac:dyDescent="0.35">
      <c r="I760" s="5">
        <v>2802.6775496155301</v>
      </c>
      <c r="J760" s="5">
        <v>2599376.7884212802</v>
      </c>
      <c r="K760" s="5">
        <v>1199849.3126133</v>
      </c>
      <c r="L760" s="5">
        <v>559.95300292968705</v>
      </c>
    </row>
    <row r="761" spans="9:12" x14ac:dyDescent="0.35">
      <c r="I761" s="5">
        <v>2806.3798977656102</v>
      </c>
      <c r="J761" s="5">
        <v>2599379.0492948499</v>
      </c>
      <c r="K761" s="5">
        <v>1199852.24447832</v>
      </c>
      <c r="L761" s="5">
        <v>560.04400634765602</v>
      </c>
    </row>
    <row r="762" spans="9:12" x14ac:dyDescent="0.35">
      <c r="I762" s="5">
        <v>2810.0822459156998</v>
      </c>
      <c r="J762" s="5">
        <v>2599381.3101684302</v>
      </c>
      <c r="K762" s="5">
        <v>1199855.17634334</v>
      </c>
      <c r="L762" s="5">
        <v>560.0419921875</v>
      </c>
    </row>
    <row r="763" spans="9:12" x14ac:dyDescent="0.35">
      <c r="I763" s="5">
        <v>2813.7845940657899</v>
      </c>
      <c r="J763" s="5">
        <v>2599383.5710419999</v>
      </c>
      <c r="K763" s="5">
        <v>1199858.1082083599</v>
      </c>
      <c r="L763" s="5">
        <v>560.04400634765602</v>
      </c>
    </row>
    <row r="764" spans="9:12" x14ac:dyDescent="0.35">
      <c r="I764" s="5">
        <v>2817.4869422158699</v>
      </c>
      <c r="J764" s="5">
        <v>2599385.8319155802</v>
      </c>
      <c r="K764" s="5">
        <v>1199861.0400733801</v>
      </c>
      <c r="L764" s="5">
        <v>560.05999755859295</v>
      </c>
    </row>
    <row r="765" spans="9:12" x14ac:dyDescent="0.35">
      <c r="I765" s="5">
        <v>2821.18929036596</v>
      </c>
      <c r="J765" s="5">
        <v>2599388.0927891498</v>
      </c>
      <c r="K765" s="5">
        <v>1199863.9719384001</v>
      </c>
      <c r="L765" s="5">
        <v>560.07000732421795</v>
      </c>
    </row>
    <row r="766" spans="9:12" x14ac:dyDescent="0.35">
      <c r="I766" s="5">
        <v>2824.8916385160501</v>
      </c>
      <c r="J766" s="5">
        <v>2599390.3536627302</v>
      </c>
      <c r="K766" s="5">
        <v>1199866.90380342</v>
      </c>
      <c r="L766" s="5">
        <v>560.552001953125</v>
      </c>
    </row>
    <row r="767" spans="9:12" x14ac:dyDescent="0.35">
      <c r="I767" s="5">
        <v>2828.5939866661301</v>
      </c>
      <c r="J767" s="5">
        <v>2599392.6145363101</v>
      </c>
      <c r="K767" s="5">
        <v>1199869.83566845</v>
      </c>
      <c r="L767" s="5">
        <v>560.54699707031205</v>
      </c>
    </row>
    <row r="768" spans="9:12" x14ac:dyDescent="0.35">
      <c r="I768" s="5">
        <v>2832.2963348162202</v>
      </c>
      <c r="J768" s="5">
        <v>2599394.8754098802</v>
      </c>
      <c r="K768" s="5">
        <v>1199872.7675334699</v>
      </c>
      <c r="L768" s="5">
        <v>560.41998291015602</v>
      </c>
    </row>
    <row r="769" spans="9:12" x14ac:dyDescent="0.35">
      <c r="I769" s="5">
        <v>2835.9986829663098</v>
      </c>
      <c r="J769" s="5">
        <v>2599397.1362834601</v>
      </c>
      <c r="K769" s="5">
        <v>1199875.6993984899</v>
      </c>
      <c r="L769" s="5">
        <v>560.35498046875</v>
      </c>
    </row>
    <row r="770" spans="9:12" x14ac:dyDescent="0.35">
      <c r="I770" s="5">
        <v>2839.7010311163899</v>
      </c>
      <c r="J770" s="5">
        <v>2599399.3971570302</v>
      </c>
      <c r="K770" s="5">
        <v>1199878.6312635101</v>
      </c>
      <c r="L770" s="5">
        <v>560.208984375</v>
      </c>
    </row>
    <row r="771" spans="9:12" x14ac:dyDescent="0.35">
      <c r="I771" s="5">
        <v>2843.40337926648</v>
      </c>
      <c r="J771" s="5">
        <v>2599401.6580306101</v>
      </c>
      <c r="K771" s="5">
        <v>1199881.56312853</v>
      </c>
      <c r="L771" s="5">
        <v>560.21002197265602</v>
      </c>
    </row>
    <row r="772" spans="9:12" x14ac:dyDescent="0.35">
      <c r="I772" s="5">
        <v>2847.1057274165701</v>
      </c>
      <c r="J772" s="5">
        <v>2599403.9189041802</v>
      </c>
      <c r="K772" s="5">
        <v>1199884.49499355</v>
      </c>
      <c r="L772" s="5">
        <v>559.92297363281205</v>
      </c>
    </row>
    <row r="773" spans="9:12" x14ac:dyDescent="0.35">
      <c r="I773" s="5">
        <v>2850.8080755666501</v>
      </c>
      <c r="J773" s="5">
        <v>2599406.1797777601</v>
      </c>
      <c r="K773" s="5">
        <v>1199887.42685857</v>
      </c>
      <c r="L773" s="5">
        <v>559.29797363281205</v>
      </c>
    </row>
    <row r="774" spans="9:12" x14ac:dyDescent="0.35">
      <c r="I774" s="5">
        <v>2854.5104237167402</v>
      </c>
      <c r="J774" s="5">
        <v>2599408.4406513302</v>
      </c>
      <c r="K774" s="5">
        <v>1199890.3587235899</v>
      </c>
      <c r="L774" s="5">
        <v>559.32098388671795</v>
      </c>
    </row>
    <row r="775" spans="9:12" x14ac:dyDescent="0.35">
      <c r="I775" s="5">
        <v>2858.2127718668298</v>
      </c>
      <c r="J775" s="5">
        <v>2599410.7015249101</v>
      </c>
      <c r="K775" s="5">
        <v>1199893.2905886101</v>
      </c>
      <c r="L775" s="5">
        <v>558.70300292968705</v>
      </c>
    </row>
    <row r="776" spans="9:12" x14ac:dyDescent="0.35">
      <c r="I776" s="5">
        <v>2861.9151200169099</v>
      </c>
      <c r="J776" s="5">
        <v>2599412.9623984802</v>
      </c>
      <c r="K776" s="5">
        <v>1199896.2224536301</v>
      </c>
      <c r="L776" s="5">
        <v>558.48400878906205</v>
      </c>
    </row>
    <row r="777" spans="9:12" x14ac:dyDescent="0.35">
      <c r="I777" s="5">
        <v>2865.617468167</v>
      </c>
      <c r="J777" s="5">
        <v>2599415.22327206</v>
      </c>
      <c r="K777" s="5">
        <v>1199899.15431865</v>
      </c>
      <c r="L777" s="5">
        <v>558.176025390625</v>
      </c>
    </row>
    <row r="778" spans="9:12" x14ac:dyDescent="0.35">
      <c r="I778" s="5">
        <v>2869.31981631709</v>
      </c>
      <c r="J778" s="5">
        <v>2599417.4841456302</v>
      </c>
      <c r="K778" s="5">
        <v>1199902.08618368</v>
      </c>
      <c r="L778" s="5">
        <v>559.43902587890602</v>
      </c>
    </row>
    <row r="779" spans="9:12" x14ac:dyDescent="0.35">
      <c r="I779" s="5">
        <v>2873.0221644671701</v>
      </c>
      <c r="J779" s="5">
        <v>2599419.74501921</v>
      </c>
      <c r="K779" s="5">
        <v>1199905.0180486999</v>
      </c>
      <c r="L779" s="5">
        <v>559.99298095703102</v>
      </c>
    </row>
    <row r="780" spans="9:12" x14ac:dyDescent="0.35">
      <c r="I780" s="5">
        <v>2876.7245126172602</v>
      </c>
      <c r="J780" s="5">
        <v>2599422.0058927899</v>
      </c>
      <c r="K780" s="5">
        <v>1199907.9499137199</v>
      </c>
      <c r="L780" s="5">
        <v>559.968017578125</v>
      </c>
    </row>
    <row r="781" spans="9:12" x14ac:dyDescent="0.35">
      <c r="I781" s="5">
        <v>2880.4268607673498</v>
      </c>
      <c r="J781" s="5">
        <v>2599424.26676636</v>
      </c>
      <c r="K781" s="5">
        <v>1199910.8817787401</v>
      </c>
      <c r="L781" s="5">
        <v>561.22399902343705</v>
      </c>
    </row>
    <row r="782" spans="9:12" x14ac:dyDescent="0.35">
      <c r="I782" s="5">
        <v>2884.1292089174299</v>
      </c>
      <c r="J782" s="5">
        <v>2599426.5276399399</v>
      </c>
      <c r="K782" s="5">
        <v>1199913.81364376</v>
      </c>
      <c r="L782" s="5">
        <v>561.63000488281205</v>
      </c>
    </row>
    <row r="783" spans="9:12" x14ac:dyDescent="0.35">
      <c r="I783" s="5">
        <v>2887.83155706752</v>
      </c>
      <c r="J783" s="5">
        <v>2599428.78851351</v>
      </c>
      <c r="K783" s="5">
        <v>1199916.74550878</v>
      </c>
      <c r="L783" s="5">
        <v>560.74499511718705</v>
      </c>
    </row>
    <row r="784" spans="9:12" x14ac:dyDescent="0.35">
      <c r="I784" s="5">
        <v>2891.53390521761</v>
      </c>
      <c r="J784" s="5">
        <v>2599431.0493870899</v>
      </c>
      <c r="K784" s="5">
        <v>1199919.6773738</v>
      </c>
      <c r="L784" s="5">
        <v>559.23797607421795</v>
      </c>
    </row>
    <row r="785" spans="9:12" x14ac:dyDescent="0.35">
      <c r="I785" s="5">
        <v>2895.2362533676901</v>
      </c>
      <c r="J785" s="5">
        <v>2599433.31026066</v>
      </c>
      <c r="K785" s="5">
        <v>1199922.6092388199</v>
      </c>
      <c r="L785" s="5">
        <v>561.89001464843705</v>
      </c>
    </row>
    <row r="786" spans="9:12" x14ac:dyDescent="0.35">
      <c r="I786" s="5">
        <v>2898.9386015177802</v>
      </c>
      <c r="J786" s="5">
        <v>2599435.5711342399</v>
      </c>
      <c r="K786" s="5">
        <v>1199925.5411038401</v>
      </c>
      <c r="L786" s="5">
        <v>561.83599853515602</v>
      </c>
    </row>
    <row r="787" spans="9:12" x14ac:dyDescent="0.35">
      <c r="I787" s="5">
        <v>2902.6409496678598</v>
      </c>
      <c r="J787" s="5">
        <v>2599437.83200781</v>
      </c>
      <c r="K787" s="5">
        <v>1199928.4729688601</v>
      </c>
      <c r="L787" s="5">
        <v>561.31799316406205</v>
      </c>
    </row>
    <row r="788" spans="9:12" x14ac:dyDescent="0.35">
      <c r="I788" s="5">
        <v>2906.3432978179499</v>
      </c>
      <c r="J788" s="5">
        <v>2599440.0928813899</v>
      </c>
      <c r="K788" s="5">
        <v>1199931.40483388</v>
      </c>
      <c r="L788" s="5">
        <v>560.45599365234295</v>
      </c>
    </row>
    <row r="789" spans="9:12" x14ac:dyDescent="0.35">
      <c r="I789" s="5">
        <v>2910.0456459680399</v>
      </c>
      <c r="J789" s="5">
        <v>2599442.35375496</v>
      </c>
      <c r="K789" s="5">
        <v>1199934.3366989</v>
      </c>
      <c r="L789" s="5">
        <v>560.93298339843705</v>
      </c>
    </row>
    <row r="790" spans="9:12" x14ac:dyDescent="0.35">
      <c r="I790" s="5">
        <v>2913.74799411812</v>
      </c>
      <c r="J790" s="5">
        <v>2599444.6146285399</v>
      </c>
      <c r="K790" s="5">
        <v>1199937.2685639299</v>
      </c>
      <c r="L790" s="5">
        <v>559.31896972656205</v>
      </c>
    </row>
    <row r="791" spans="9:12" x14ac:dyDescent="0.35">
      <c r="I791" s="5">
        <v>2917.4503422682101</v>
      </c>
      <c r="J791" s="5">
        <v>2599446.8755021198</v>
      </c>
      <c r="K791" s="5">
        <v>1199940.2004289499</v>
      </c>
      <c r="L791" s="5">
        <v>558.62701416015602</v>
      </c>
    </row>
    <row r="792" spans="9:12" x14ac:dyDescent="0.35">
      <c r="I792" s="5">
        <v>2921.1526904183002</v>
      </c>
      <c r="J792" s="5">
        <v>2599449.1363756899</v>
      </c>
      <c r="K792" s="5">
        <v>1199943.1322939701</v>
      </c>
      <c r="L792" s="5">
        <v>558.65100097656205</v>
      </c>
    </row>
    <row r="793" spans="9:12" x14ac:dyDescent="0.35">
      <c r="I793" s="5">
        <v>2924.8550385683802</v>
      </c>
      <c r="J793" s="5">
        <v>2599451.3972492702</v>
      </c>
      <c r="K793" s="5">
        <v>1199946.06415899</v>
      </c>
      <c r="L793" s="5">
        <v>561.34997558593705</v>
      </c>
    </row>
    <row r="794" spans="9:12" x14ac:dyDescent="0.35">
      <c r="I794" s="5">
        <v>2928.5573867184698</v>
      </c>
      <c r="J794" s="5">
        <v>2599453.6581228399</v>
      </c>
      <c r="K794" s="5">
        <v>1199948.99602401</v>
      </c>
      <c r="L794" s="5">
        <v>562.96002197265602</v>
      </c>
    </row>
    <row r="795" spans="9:12" x14ac:dyDescent="0.35">
      <c r="I795" s="5">
        <v>2932.2597348685599</v>
      </c>
      <c r="J795" s="5">
        <v>2599455.9189964202</v>
      </c>
      <c r="K795" s="5">
        <v>1199951.92788903</v>
      </c>
      <c r="L795" s="5">
        <v>563.71697998046795</v>
      </c>
    </row>
    <row r="796" spans="9:12" x14ac:dyDescent="0.35">
      <c r="I796" s="5">
        <v>2935.96208301864</v>
      </c>
      <c r="J796" s="5">
        <v>2599458.1798699899</v>
      </c>
      <c r="K796" s="5">
        <v>1199954.8597540499</v>
      </c>
      <c r="L796" s="5">
        <v>563.90899658203102</v>
      </c>
    </row>
    <row r="797" spans="9:12" x14ac:dyDescent="0.35">
      <c r="I797" s="5">
        <v>2939.6644311687301</v>
      </c>
      <c r="J797" s="5">
        <v>2599460.4407435702</v>
      </c>
      <c r="K797" s="5">
        <v>1199957.7916190701</v>
      </c>
      <c r="L797" s="5">
        <v>564.56201171875</v>
      </c>
    </row>
    <row r="798" spans="9:12" x14ac:dyDescent="0.35">
      <c r="I798" s="5">
        <v>2943.3667793188201</v>
      </c>
      <c r="J798" s="5">
        <v>2599462.7016171399</v>
      </c>
      <c r="K798" s="5">
        <v>1199960.7234840901</v>
      </c>
      <c r="L798" s="5">
        <v>565.03997802734295</v>
      </c>
    </row>
    <row r="799" spans="9:12" x14ac:dyDescent="0.35">
      <c r="I799" s="5">
        <v>2947.0691274689002</v>
      </c>
      <c r="J799" s="5">
        <v>2599464.9624907202</v>
      </c>
      <c r="K799" s="5">
        <v>1199963.65534911</v>
      </c>
      <c r="L799" s="5">
        <v>565.23602294921795</v>
      </c>
    </row>
    <row r="800" spans="9:12" x14ac:dyDescent="0.35">
      <c r="I800" s="5">
        <v>2950.7714756189898</v>
      </c>
      <c r="J800" s="5">
        <v>2599467.2233642898</v>
      </c>
      <c r="K800" s="5">
        <v>1199966.58721413</v>
      </c>
      <c r="L800" s="5">
        <v>565.635009765625</v>
      </c>
    </row>
    <row r="801" spans="9:12" x14ac:dyDescent="0.35">
      <c r="I801" s="5">
        <v>2954.4738237690799</v>
      </c>
      <c r="J801" s="5">
        <v>2599469.4842378702</v>
      </c>
      <c r="K801" s="5">
        <v>1199969.5190791599</v>
      </c>
      <c r="L801" s="5">
        <v>566.822998046875</v>
      </c>
    </row>
    <row r="802" spans="9:12" x14ac:dyDescent="0.35">
      <c r="I802" s="5">
        <v>2958.17617191916</v>
      </c>
      <c r="J802" s="5">
        <v>2599471.7451114398</v>
      </c>
      <c r="K802" s="5">
        <v>1199972.4509441799</v>
      </c>
      <c r="L802" s="5">
        <v>567.50500488281205</v>
      </c>
    </row>
    <row r="803" spans="9:12" x14ac:dyDescent="0.35">
      <c r="I803" s="5">
        <v>2961.87852006925</v>
      </c>
      <c r="J803" s="5">
        <v>2599474.0059850202</v>
      </c>
      <c r="K803" s="5">
        <v>1199975.3828092001</v>
      </c>
      <c r="L803" s="5">
        <v>568.20202636718705</v>
      </c>
    </row>
    <row r="804" spans="9:12" x14ac:dyDescent="0.35">
      <c r="I804" s="5">
        <v>2965.5808682193401</v>
      </c>
      <c r="J804" s="5">
        <v>2599476.2668585898</v>
      </c>
      <c r="K804" s="5">
        <v>1199978.31467422</v>
      </c>
      <c r="L804" s="5">
        <v>568.37200927734295</v>
      </c>
    </row>
    <row r="805" spans="9:12" x14ac:dyDescent="0.35">
      <c r="I805" s="5">
        <v>2969.2832163694202</v>
      </c>
      <c r="J805" s="5">
        <v>2599478.5277321702</v>
      </c>
      <c r="K805" s="5">
        <v>1199981.24653924</v>
      </c>
      <c r="L805" s="5">
        <v>568.24200439453102</v>
      </c>
    </row>
    <row r="806" spans="9:12" x14ac:dyDescent="0.35">
      <c r="I806" s="5">
        <v>2972.9855645195098</v>
      </c>
      <c r="J806" s="5">
        <v>2599480.7886057501</v>
      </c>
      <c r="K806" s="5">
        <v>1199984.17840426</v>
      </c>
      <c r="L806" s="5">
        <v>568.572021484375</v>
      </c>
    </row>
    <row r="807" spans="9:12" x14ac:dyDescent="0.35">
      <c r="I807" s="5">
        <v>2976.6879126695999</v>
      </c>
      <c r="J807" s="5">
        <v>2599483.0494793202</v>
      </c>
      <c r="K807" s="5">
        <v>1199987.1102692799</v>
      </c>
      <c r="L807" s="5">
        <v>568.45697021484295</v>
      </c>
    </row>
    <row r="808" spans="9:12" x14ac:dyDescent="0.35">
      <c r="I808" s="5">
        <v>2980.39026081968</v>
      </c>
      <c r="J808" s="5">
        <v>2599485.3103529001</v>
      </c>
      <c r="K808" s="5">
        <v>1199990.0421343001</v>
      </c>
      <c r="L808" s="5">
        <v>568.39697265625</v>
      </c>
    </row>
    <row r="809" spans="9:12" x14ac:dyDescent="0.35">
      <c r="I809" s="5">
        <v>2984.09260896977</v>
      </c>
      <c r="J809" s="5">
        <v>2599487.5712264702</v>
      </c>
      <c r="K809" s="5">
        <v>1199992.9739993201</v>
      </c>
      <c r="L809" s="5">
        <v>568.36901855468705</v>
      </c>
    </row>
    <row r="810" spans="9:12" x14ac:dyDescent="0.35">
      <c r="I810" s="5">
        <v>2987.7949571198601</v>
      </c>
      <c r="J810" s="5">
        <v>2599489.8321000501</v>
      </c>
      <c r="K810" s="5">
        <v>1199995.90586434</v>
      </c>
      <c r="L810" s="5">
        <v>568.22302246093705</v>
      </c>
    </row>
    <row r="811" spans="9:12" x14ac:dyDescent="0.35">
      <c r="I811" s="5">
        <v>2991.4973052699402</v>
      </c>
      <c r="J811" s="5">
        <v>2599492.0929736202</v>
      </c>
      <c r="K811" s="5">
        <v>1199998.83772936</v>
      </c>
      <c r="L811" s="5">
        <v>567.97601318359295</v>
      </c>
    </row>
    <row r="812" spans="9:12" x14ac:dyDescent="0.35">
      <c r="I812" s="5">
        <v>2995.1996534200298</v>
      </c>
      <c r="J812" s="5">
        <v>2599494.3538472001</v>
      </c>
      <c r="K812" s="5">
        <v>1200001.7695943799</v>
      </c>
      <c r="L812" s="5">
        <v>567.40899658203102</v>
      </c>
    </row>
    <row r="813" spans="9:12" x14ac:dyDescent="0.35">
      <c r="I813" s="5">
        <v>2998.9020015701199</v>
      </c>
      <c r="J813" s="5">
        <v>2599496.6147207702</v>
      </c>
      <c r="K813" s="5">
        <v>1200004.7014594099</v>
      </c>
      <c r="L813" s="5">
        <v>566.06799316406205</v>
      </c>
    </row>
    <row r="814" spans="9:12" x14ac:dyDescent="0.35">
      <c r="I814" s="5">
        <v>3002.6043497201999</v>
      </c>
      <c r="J814" s="5">
        <v>2599498.87559435</v>
      </c>
      <c r="K814" s="5">
        <v>1200007.6333244301</v>
      </c>
      <c r="L814" s="5">
        <v>566.458984375</v>
      </c>
    </row>
    <row r="815" spans="9:12" x14ac:dyDescent="0.35">
      <c r="I815" s="5">
        <v>3006.30669787029</v>
      </c>
      <c r="J815" s="5">
        <v>2599501.1364679202</v>
      </c>
      <c r="K815" s="5">
        <v>1200010.56518945</v>
      </c>
      <c r="L815" s="5">
        <v>565.59600830078102</v>
      </c>
    </row>
    <row r="816" spans="9:12" x14ac:dyDescent="0.35">
      <c r="I816" s="5">
        <v>3010.0090460203801</v>
      </c>
      <c r="J816" s="5">
        <v>2599503.3973415</v>
      </c>
      <c r="K816" s="5">
        <v>1200013.49705447</v>
      </c>
      <c r="L816" s="5">
        <v>565.57800292968705</v>
      </c>
    </row>
    <row r="817" spans="9:12" x14ac:dyDescent="0.35">
      <c r="I817" s="5">
        <v>3013.7113941704602</v>
      </c>
      <c r="J817" s="5">
        <v>2599505.6582150701</v>
      </c>
      <c r="K817" s="5">
        <v>1200016.42891949</v>
      </c>
      <c r="L817" s="5">
        <v>565.71197509765602</v>
      </c>
    </row>
    <row r="818" spans="9:12" x14ac:dyDescent="0.35">
      <c r="I818" s="5">
        <v>3017.4137423205502</v>
      </c>
      <c r="J818" s="5">
        <v>2599507.91908865</v>
      </c>
      <c r="K818" s="5">
        <v>1200019.3607845099</v>
      </c>
      <c r="L818" s="5">
        <v>565.66101074218705</v>
      </c>
    </row>
    <row r="819" spans="9:12" x14ac:dyDescent="0.35">
      <c r="I819" s="5">
        <v>3021.1160904706398</v>
      </c>
      <c r="J819" s="5">
        <v>2599510.1799622299</v>
      </c>
      <c r="K819" s="5">
        <v>1200022.2926495301</v>
      </c>
      <c r="L819" s="5">
        <v>564.28997802734295</v>
      </c>
    </row>
    <row r="820" spans="9:12" x14ac:dyDescent="0.35">
      <c r="I820" s="5">
        <v>3024.8184386207199</v>
      </c>
      <c r="J820" s="5">
        <v>2599512.4408358</v>
      </c>
      <c r="K820" s="5">
        <v>1200025.2245145501</v>
      </c>
      <c r="L820" s="5">
        <v>564.28997802734295</v>
      </c>
    </row>
    <row r="821" spans="9:12" x14ac:dyDescent="0.35">
      <c r="I821" s="5">
        <v>3028.52078677081</v>
      </c>
      <c r="J821" s="5">
        <v>2599514.7017093799</v>
      </c>
      <c r="K821" s="5">
        <v>1200028.15637957</v>
      </c>
      <c r="L821" s="5">
        <v>563.281982421875</v>
      </c>
    </row>
    <row r="822" spans="9:12" x14ac:dyDescent="0.35">
      <c r="I822" s="5">
        <v>3032.2231349208901</v>
      </c>
      <c r="J822" s="5">
        <v>2599516.96258295</v>
      </c>
      <c r="K822" s="5">
        <v>1200031.08824459</v>
      </c>
      <c r="L822" s="5">
        <v>563.25</v>
      </c>
    </row>
    <row r="823" spans="9:12" x14ac:dyDescent="0.35">
      <c r="I823" s="5">
        <v>3035.9254830709801</v>
      </c>
      <c r="J823" s="5">
        <v>2599519.2234565299</v>
      </c>
      <c r="K823" s="5">
        <v>1200034.0201096099</v>
      </c>
      <c r="L823" s="5">
        <v>562.37200927734295</v>
      </c>
    </row>
    <row r="824" spans="9:12" x14ac:dyDescent="0.35">
      <c r="I824" s="5">
        <v>3039.6278312210702</v>
      </c>
      <c r="J824" s="5">
        <v>2599521.4843301</v>
      </c>
      <c r="K824" s="5">
        <v>1200036.9519746399</v>
      </c>
      <c r="L824" s="5">
        <v>562.09802246093705</v>
      </c>
    </row>
    <row r="825" spans="9:12" x14ac:dyDescent="0.35">
      <c r="I825" s="5">
        <v>3043.3301793711498</v>
      </c>
      <c r="J825" s="5">
        <v>2599523.7452036799</v>
      </c>
      <c r="K825" s="5">
        <v>1200039.8838396601</v>
      </c>
      <c r="L825" s="5">
        <v>561.72698974609295</v>
      </c>
    </row>
    <row r="826" spans="9:12" x14ac:dyDescent="0.35">
      <c r="I826" s="5">
        <v>3047.0325275212399</v>
      </c>
      <c r="J826" s="5">
        <v>2599526.00607725</v>
      </c>
      <c r="K826" s="5">
        <v>1200042.81570468</v>
      </c>
      <c r="L826" s="5">
        <v>559.66302490234295</v>
      </c>
    </row>
    <row r="827" spans="9:12" x14ac:dyDescent="0.35">
      <c r="I827" s="5">
        <v>3050.73487567133</v>
      </c>
      <c r="J827" s="5">
        <v>2599528.2669508299</v>
      </c>
      <c r="K827" s="5">
        <v>1200045.7475697</v>
      </c>
      <c r="L827" s="5">
        <v>559.45202636718705</v>
      </c>
    </row>
    <row r="828" spans="9:12" x14ac:dyDescent="0.35">
      <c r="I828" s="5">
        <v>3054.43722382141</v>
      </c>
      <c r="J828" s="5">
        <v>2599530.5278244</v>
      </c>
      <c r="K828" s="5">
        <v>1200048.67943472</v>
      </c>
      <c r="L828" s="5">
        <v>559.051025390625</v>
      </c>
    </row>
    <row r="829" spans="9:12" x14ac:dyDescent="0.35">
      <c r="I829" s="5">
        <v>3058.1395719715001</v>
      </c>
      <c r="J829" s="5">
        <v>2599532.7886979799</v>
      </c>
      <c r="K829" s="5">
        <v>1200051.6112997399</v>
      </c>
      <c r="L829" s="5">
        <v>558.84997558593705</v>
      </c>
    </row>
    <row r="830" spans="9:12" x14ac:dyDescent="0.35">
      <c r="I830" s="5">
        <v>3061.8419201215902</v>
      </c>
      <c r="J830" s="5">
        <v>2599535.04957155</v>
      </c>
      <c r="K830" s="5">
        <v>1200054.5431647601</v>
      </c>
      <c r="L830" s="5">
        <v>558.56896972656205</v>
      </c>
    </row>
    <row r="831" spans="9:12" x14ac:dyDescent="0.35">
      <c r="I831" s="5">
        <v>3065.5442682716698</v>
      </c>
      <c r="J831" s="5">
        <v>2599537.3104451299</v>
      </c>
      <c r="K831" s="5">
        <v>1200057.4750297801</v>
      </c>
      <c r="L831" s="5">
        <v>558.625</v>
      </c>
    </row>
    <row r="832" spans="9:12" x14ac:dyDescent="0.35">
      <c r="I832" s="5">
        <v>3069.2466164217599</v>
      </c>
      <c r="J832" s="5">
        <v>2599539.5713187102</v>
      </c>
      <c r="K832" s="5">
        <v>1200060.4068948</v>
      </c>
      <c r="L832" s="5">
        <v>558.697998046875</v>
      </c>
    </row>
    <row r="833" spans="9:12" x14ac:dyDescent="0.35">
      <c r="I833" s="5">
        <v>3072.94896457185</v>
      </c>
      <c r="J833" s="5">
        <v>2599541.8321922799</v>
      </c>
      <c r="K833" s="5">
        <v>1200063.33875982</v>
      </c>
      <c r="L833" s="5">
        <v>558.60900878906205</v>
      </c>
    </row>
    <row r="834" spans="9:12" x14ac:dyDescent="0.35">
      <c r="I834" s="5">
        <v>3076.65131272193</v>
      </c>
      <c r="J834" s="5">
        <v>2599544.0930658602</v>
      </c>
      <c r="K834" s="5">
        <v>1200066.2706248399</v>
      </c>
      <c r="L834" s="5">
        <v>558.57098388671795</v>
      </c>
    </row>
    <row r="835" spans="9:12" x14ac:dyDescent="0.35">
      <c r="I835" s="5">
        <v>3080.3536608720201</v>
      </c>
      <c r="J835" s="5">
        <v>2599546.3539394299</v>
      </c>
      <c r="K835" s="5">
        <v>1200069.2024898599</v>
      </c>
      <c r="L835" s="5">
        <v>558.09802246093705</v>
      </c>
    </row>
    <row r="836" spans="9:12" x14ac:dyDescent="0.35">
      <c r="I836" s="5">
        <v>3084.0560090221102</v>
      </c>
      <c r="J836" s="5">
        <v>2599548.6148130102</v>
      </c>
      <c r="K836" s="5">
        <v>1200072.1343548901</v>
      </c>
      <c r="L836" s="5">
        <v>557.81896972656205</v>
      </c>
    </row>
    <row r="837" spans="9:12" x14ac:dyDescent="0.35">
      <c r="I837" s="5">
        <v>3087.7583571721898</v>
      </c>
      <c r="J837" s="5">
        <v>2599550.8756865798</v>
      </c>
      <c r="K837" s="5">
        <v>1200075.06621991</v>
      </c>
      <c r="L837" s="5">
        <v>557.81201171875</v>
      </c>
    </row>
    <row r="838" spans="9:12" x14ac:dyDescent="0.35">
      <c r="I838" s="5">
        <v>3091.4607053222799</v>
      </c>
      <c r="J838" s="5">
        <v>2599553.1365601602</v>
      </c>
      <c r="K838" s="5">
        <v>1200077.99808493</v>
      </c>
      <c r="L838" s="5">
        <v>557.74401855468705</v>
      </c>
    </row>
    <row r="839" spans="9:12" x14ac:dyDescent="0.35">
      <c r="I839" s="5">
        <v>3095.1630534723699</v>
      </c>
      <c r="J839" s="5">
        <v>2599555.3974337298</v>
      </c>
      <c r="K839" s="5">
        <v>1200080.92994995</v>
      </c>
      <c r="L839" s="5">
        <v>558.114990234375</v>
      </c>
    </row>
    <row r="840" spans="9:12" x14ac:dyDescent="0.35">
      <c r="I840" s="5">
        <v>3098.86540162245</v>
      </c>
      <c r="J840" s="5">
        <v>2599557.6583073102</v>
      </c>
      <c r="K840" s="5">
        <v>1200083.8618149699</v>
      </c>
      <c r="L840" s="5">
        <v>558.14501953125</v>
      </c>
    </row>
    <row r="841" spans="9:12" x14ac:dyDescent="0.35">
      <c r="I841" s="5">
        <v>3102.5677497725401</v>
      </c>
      <c r="J841" s="5">
        <v>2599559.9191808798</v>
      </c>
      <c r="K841" s="5">
        <v>1200086.7936799901</v>
      </c>
      <c r="L841" s="5">
        <v>557.958984375</v>
      </c>
    </row>
    <row r="842" spans="9:12" x14ac:dyDescent="0.35">
      <c r="I842" s="5">
        <v>3106.2700979226302</v>
      </c>
      <c r="J842" s="5">
        <v>2599562.1800544602</v>
      </c>
      <c r="K842" s="5">
        <v>1200089.7255450101</v>
      </c>
      <c r="L842" s="5">
        <v>558.31799316406205</v>
      </c>
    </row>
    <row r="843" spans="9:12" x14ac:dyDescent="0.35">
      <c r="I843" s="5">
        <v>3109.9724460727102</v>
      </c>
      <c r="J843" s="5">
        <v>2599564.4409280298</v>
      </c>
      <c r="K843" s="5">
        <v>1200092.65741003</v>
      </c>
      <c r="L843" s="5">
        <v>558.26599121093705</v>
      </c>
    </row>
    <row r="844" spans="9:12" x14ac:dyDescent="0.35">
      <c r="I844" s="5">
        <v>3113.6747942227998</v>
      </c>
      <c r="J844" s="5">
        <v>2599566.7018016102</v>
      </c>
      <c r="K844" s="5">
        <v>1200095.58927505</v>
      </c>
      <c r="L844" s="5">
        <v>558.43499755859295</v>
      </c>
    </row>
    <row r="845" spans="9:12" x14ac:dyDescent="0.35">
      <c r="I845" s="5">
        <v>3117.3771423728899</v>
      </c>
      <c r="J845" s="5">
        <v>2599568.9626751901</v>
      </c>
      <c r="K845" s="5">
        <v>1200098.5211400699</v>
      </c>
      <c r="L845" s="5">
        <v>557.447998046875</v>
      </c>
    </row>
    <row r="846" spans="9:12" x14ac:dyDescent="0.35">
      <c r="I846" s="5">
        <v>3121.07949052297</v>
      </c>
      <c r="J846" s="5">
        <v>2599571.2235487602</v>
      </c>
      <c r="K846" s="5">
        <v>1200101.4530050899</v>
      </c>
      <c r="L846" s="5">
        <v>557.323974609375</v>
      </c>
    </row>
    <row r="847" spans="9:12" x14ac:dyDescent="0.35">
      <c r="I847" s="5">
        <v>3124.7818386730601</v>
      </c>
      <c r="J847" s="5">
        <v>2599573.4844223401</v>
      </c>
      <c r="K847" s="5">
        <v>1200104.3848701101</v>
      </c>
      <c r="L847" s="5">
        <v>557.73199462890602</v>
      </c>
    </row>
    <row r="848" spans="9:12" x14ac:dyDescent="0.35">
      <c r="I848" s="5">
        <v>3128.4841868231501</v>
      </c>
      <c r="J848" s="5">
        <v>2599575.7452959102</v>
      </c>
      <c r="K848" s="5">
        <v>1200107.31673514</v>
      </c>
      <c r="L848" s="5">
        <v>558.37799072265602</v>
      </c>
    </row>
    <row r="849" spans="9:12" x14ac:dyDescent="0.35">
      <c r="I849" s="5">
        <v>3132.1865349732302</v>
      </c>
      <c r="J849" s="5">
        <v>2599578.0061694901</v>
      </c>
      <c r="K849" s="5">
        <v>1200110.24860016</v>
      </c>
      <c r="L849" s="5">
        <v>558.36700439453102</v>
      </c>
    </row>
    <row r="850" spans="9:12" x14ac:dyDescent="0.35">
      <c r="I850" s="5">
        <v>3135.8888831233198</v>
      </c>
      <c r="J850" s="5">
        <v>2599580.2670430602</v>
      </c>
      <c r="K850" s="5">
        <v>1200113.18046518</v>
      </c>
      <c r="L850" s="5">
        <v>558.40899658203102</v>
      </c>
    </row>
    <row r="851" spans="9:12" x14ac:dyDescent="0.35">
      <c r="I851" s="5">
        <v>3139.5912312734099</v>
      </c>
      <c r="J851" s="5">
        <v>2599582.52791664</v>
      </c>
      <c r="K851" s="5">
        <v>1200116.1123301999</v>
      </c>
      <c r="L851" s="5">
        <v>558.50701904296795</v>
      </c>
    </row>
    <row r="852" spans="9:12" x14ac:dyDescent="0.35">
      <c r="I852" s="5">
        <v>3143.29357942349</v>
      </c>
      <c r="J852" s="5">
        <v>2599584.7887902102</v>
      </c>
      <c r="K852" s="5">
        <v>1200119.0441952201</v>
      </c>
      <c r="L852" s="5">
        <v>558.5419921875</v>
      </c>
    </row>
    <row r="853" spans="9:12" x14ac:dyDescent="0.35">
      <c r="I853" s="5">
        <v>3146.99592757358</v>
      </c>
      <c r="J853" s="5">
        <v>2599587.04966379</v>
      </c>
      <c r="K853" s="5">
        <v>1200121.9760602401</v>
      </c>
      <c r="L853" s="5">
        <v>558.54998779296795</v>
      </c>
    </row>
    <row r="854" spans="9:12" x14ac:dyDescent="0.35">
      <c r="I854" s="5">
        <v>3150.6982757236601</v>
      </c>
      <c r="J854" s="5">
        <v>2599589.3105373601</v>
      </c>
      <c r="K854" s="5">
        <v>1200124.90792526</v>
      </c>
      <c r="L854" s="5">
        <v>558.65100097656205</v>
      </c>
    </row>
    <row r="855" spans="9:12" x14ac:dyDescent="0.35">
      <c r="I855" s="5">
        <v>3154.4006238737502</v>
      </c>
      <c r="J855" s="5">
        <v>2599591.57141094</v>
      </c>
      <c r="K855" s="5">
        <v>1200127.83979028</v>
      </c>
      <c r="L855" s="5">
        <v>558.73297119140602</v>
      </c>
    </row>
    <row r="856" spans="9:12" x14ac:dyDescent="0.35">
      <c r="I856" s="5">
        <v>3158.1029720238398</v>
      </c>
      <c r="J856" s="5">
        <v>2599593.8322845101</v>
      </c>
      <c r="K856" s="5">
        <v>1200130.7716552999</v>
      </c>
      <c r="L856" s="5">
        <v>558.72302246093705</v>
      </c>
    </row>
    <row r="857" spans="9:12" x14ac:dyDescent="0.35">
      <c r="I857" s="5">
        <v>3161.8053201739199</v>
      </c>
      <c r="J857" s="5">
        <v>2599596.09315809</v>
      </c>
      <c r="K857" s="5">
        <v>1200133.7035203199</v>
      </c>
      <c r="L857" s="5">
        <v>558.719970703125</v>
      </c>
    </row>
    <row r="858" spans="9:12" x14ac:dyDescent="0.35">
      <c r="I858" s="5">
        <v>3165.50766832401</v>
      </c>
      <c r="J858" s="5">
        <v>2599598.3540316699</v>
      </c>
      <c r="K858" s="5">
        <v>1200136.6353853401</v>
      </c>
      <c r="L858" s="5">
        <v>558.67901611328102</v>
      </c>
    </row>
    <row r="859" spans="9:12" x14ac:dyDescent="0.35">
      <c r="I859" s="5">
        <v>3169.2100164741</v>
      </c>
      <c r="J859" s="5">
        <v>2599600.61490524</v>
      </c>
      <c r="K859" s="5">
        <v>1200139.56725037</v>
      </c>
      <c r="L859" s="5">
        <v>558.66198730468705</v>
      </c>
    </row>
    <row r="860" spans="9:12" x14ac:dyDescent="0.35">
      <c r="I860" s="5">
        <v>3172.9123646241801</v>
      </c>
      <c r="J860" s="5">
        <v>2599602.8757788199</v>
      </c>
      <c r="K860" s="5">
        <v>1200142.49911539</v>
      </c>
      <c r="L860" s="5">
        <v>558.64801025390602</v>
      </c>
    </row>
    <row r="861" spans="9:12" x14ac:dyDescent="0.35">
      <c r="I861" s="5">
        <v>3176.6147127742702</v>
      </c>
      <c r="J861" s="5">
        <v>2599605.13665239</v>
      </c>
      <c r="K861" s="5">
        <v>1200145.43098041</v>
      </c>
      <c r="L861" s="5">
        <v>558.63201904296795</v>
      </c>
    </row>
    <row r="862" spans="9:12" x14ac:dyDescent="0.35">
      <c r="I862" s="5">
        <v>3180.3170609243598</v>
      </c>
      <c r="J862" s="5">
        <v>2599607.3975259699</v>
      </c>
      <c r="K862" s="5">
        <v>1200148.3628454299</v>
      </c>
      <c r="L862" s="5">
        <v>558.6259765625</v>
      </c>
    </row>
    <row r="863" spans="9:12" x14ac:dyDescent="0.35">
      <c r="I863" s="5">
        <v>3184.0194090744399</v>
      </c>
      <c r="J863" s="5">
        <v>2599609.65839954</v>
      </c>
      <c r="K863" s="5">
        <v>1200151.2947104501</v>
      </c>
      <c r="L863" s="5">
        <v>558.458984375</v>
      </c>
    </row>
    <row r="864" spans="9:12" x14ac:dyDescent="0.35">
      <c r="I864" s="5">
        <v>3187.7217572245299</v>
      </c>
      <c r="J864" s="5">
        <v>2599611.9192731199</v>
      </c>
      <c r="K864" s="5">
        <v>1200154.2265754701</v>
      </c>
      <c r="L864" s="5">
        <v>558.15399169921795</v>
      </c>
    </row>
    <row r="865" spans="9:12" x14ac:dyDescent="0.35">
      <c r="I865" s="5">
        <v>3191.42410537462</v>
      </c>
      <c r="J865" s="5">
        <v>2599614.18014669</v>
      </c>
      <c r="K865" s="5">
        <v>1200157.15844049</v>
      </c>
      <c r="L865" s="5">
        <v>558.33001708984295</v>
      </c>
    </row>
    <row r="866" spans="9:12" x14ac:dyDescent="0.35">
      <c r="I866" s="5">
        <v>3195.1264535247001</v>
      </c>
      <c r="J866" s="5">
        <v>2599616.4410202699</v>
      </c>
      <c r="K866" s="5">
        <v>1200160.09030551</v>
      </c>
      <c r="L866" s="5">
        <v>558.54602050781205</v>
      </c>
    </row>
    <row r="867" spans="9:12" x14ac:dyDescent="0.35">
      <c r="I867" s="5">
        <v>3198.8288016747902</v>
      </c>
      <c r="J867" s="5">
        <v>2599618.70189384</v>
      </c>
      <c r="K867" s="5">
        <v>1200163.0221705299</v>
      </c>
      <c r="L867" s="5">
        <v>558.59698486328102</v>
      </c>
    </row>
    <row r="868" spans="9:12" x14ac:dyDescent="0.35">
      <c r="I868" s="5">
        <v>3202.5311498248798</v>
      </c>
      <c r="J868" s="5">
        <v>2599620.9627674199</v>
      </c>
      <c r="K868" s="5">
        <v>1200165.9540355499</v>
      </c>
      <c r="L868" s="5">
        <v>558.58099365234295</v>
      </c>
    </row>
    <row r="869" spans="9:12" x14ac:dyDescent="0.35">
      <c r="I869" s="5">
        <v>3206.2334979749598</v>
      </c>
      <c r="J869" s="5">
        <v>2599623.22364099</v>
      </c>
      <c r="K869" s="5">
        <v>1200168.8859005701</v>
      </c>
      <c r="L869" s="5">
        <v>558.54998779296795</v>
      </c>
    </row>
    <row r="870" spans="9:12" x14ac:dyDescent="0.35">
      <c r="I870" s="5">
        <v>3209.9358461250499</v>
      </c>
      <c r="J870" s="5">
        <v>2599625.4845145699</v>
      </c>
      <c r="K870" s="5">
        <v>1200171.81776559</v>
      </c>
      <c r="L870" s="5">
        <v>558.48101806640602</v>
      </c>
    </row>
    <row r="871" spans="9:12" x14ac:dyDescent="0.35">
      <c r="I871" s="5">
        <v>3213.63819427514</v>
      </c>
      <c r="J871" s="5">
        <v>2599627.74538814</v>
      </c>
      <c r="K871" s="5">
        <v>1200174.74963062</v>
      </c>
      <c r="L871" s="5">
        <v>558.5419921875</v>
      </c>
    </row>
    <row r="872" spans="9:12" x14ac:dyDescent="0.35">
      <c r="I872" s="5">
        <v>3217.3405424252201</v>
      </c>
      <c r="J872" s="5">
        <v>2599630.0062617199</v>
      </c>
      <c r="K872" s="5">
        <v>1200177.68149564</v>
      </c>
      <c r="L872" s="5">
        <v>558.43701171875</v>
      </c>
    </row>
    <row r="873" spans="9:12" x14ac:dyDescent="0.35">
      <c r="I873" s="5">
        <v>3221.0428905753101</v>
      </c>
      <c r="J873" s="5">
        <v>2599632.2671353002</v>
      </c>
      <c r="K873" s="5">
        <v>1200180.6133606599</v>
      </c>
      <c r="L873" s="5">
        <v>558.32501220703102</v>
      </c>
    </row>
    <row r="874" spans="9:12" x14ac:dyDescent="0.35">
      <c r="I874" s="5">
        <v>3224.7452387254002</v>
      </c>
      <c r="J874" s="5">
        <v>2599634.5280088698</v>
      </c>
      <c r="K874" s="5">
        <v>1200183.5452256801</v>
      </c>
      <c r="L874" s="5">
        <v>558.31298828125</v>
      </c>
    </row>
    <row r="875" spans="9:12" x14ac:dyDescent="0.35">
      <c r="I875" s="5">
        <v>3228.4475868754798</v>
      </c>
      <c r="J875" s="5">
        <v>2599636.7888824502</v>
      </c>
      <c r="K875" s="5">
        <v>1200186.4770907001</v>
      </c>
      <c r="L875" s="5">
        <v>558.52697753906205</v>
      </c>
    </row>
    <row r="876" spans="9:12" x14ac:dyDescent="0.35">
      <c r="I876" s="5">
        <v>3232.1499350255699</v>
      </c>
      <c r="J876" s="5">
        <v>2599639.0497560198</v>
      </c>
      <c r="K876" s="5">
        <v>1200189.40895572</v>
      </c>
      <c r="L876" s="5">
        <v>558.50701904296795</v>
      </c>
    </row>
    <row r="877" spans="9:12" x14ac:dyDescent="0.35">
      <c r="I877" s="5">
        <v>3235.85228317566</v>
      </c>
      <c r="J877" s="5">
        <v>2599641.3106296002</v>
      </c>
      <c r="K877" s="5">
        <v>1200192.34082074</v>
      </c>
      <c r="L877" s="5">
        <v>558.69299316406205</v>
      </c>
    </row>
    <row r="878" spans="9:12" x14ac:dyDescent="0.35">
      <c r="I878" s="5">
        <v>3239.55463132574</v>
      </c>
      <c r="J878" s="5">
        <v>2599643.5715031698</v>
      </c>
      <c r="K878" s="5">
        <v>1200195.2726857599</v>
      </c>
      <c r="L878" s="5">
        <v>558.63000488281205</v>
      </c>
    </row>
    <row r="879" spans="9:12" x14ac:dyDescent="0.35">
      <c r="I879" s="5">
        <v>3243.2569794758301</v>
      </c>
      <c r="J879" s="5">
        <v>2599645.8323767502</v>
      </c>
      <c r="K879" s="5">
        <v>1200198.2045507799</v>
      </c>
      <c r="L879" s="5">
        <v>558.60797119140602</v>
      </c>
    </row>
    <row r="880" spans="9:12" x14ac:dyDescent="0.35">
      <c r="I880" s="5">
        <v>3246.9593276259202</v>
      </c>
      <c r="J880" s="5">
        <v>2599648.0932503198</v>
      </c>
      <c r="K880" s="5">
        <v>1200201.1364158001</v>
      </c>
      <c r="L880" s="5">
        <v>558.39501953125</v>
      </c>
    </row>
    <row r="881" spans="9:12" x14ac:dyDescent="0.35">
      <c r="I881" s="5">
        <v>3250.6616757759998</v>
      </c>
      <c r="J881" s="5">
        <v>2599650.3541239002</v>
      </c>
      <c r="K881" s="5">
        <v>1200204.06828082</v>
      </c>
      <c r="L881" s="5">
        <v>558.57501220703102</v>
      </c>
    </row>
    <row r="882" spans="9:12" x14ac:dyDescent="0.35">
      <c r="I882" s="5">
        <v>3254.3640239260899</v>
      </c>
      <c r="J882" s="5">
        <v>2599652.6149974698</v>
      </c>
      <c r="K882" s="5">
        <v>1200207.00014585</v>
      </c>
      <c r="L882" s="5">
        <v>558.406005859375</v>
      </c>
    </row>
    <row r="883" spans="9:12" x14ac:dyDescent="0.35">
      <c r="I883" s="5">
        <v>3258.06637207618</v>
      </c>
      <c r="J883" s="5">
        <v>2599654.8758710502</v>
      </c>
      <c r="K883" s="5">
        <v>1200209.93201087</v>
      </c>
      <c r="L883" s="5">
        <v>558.37097167968705</v>
      </c>
    </row>
    <row r="884" spans="9:12" x14ac:dyDescent="0.35">
      <c r="I884" s="5">
        <v>3261.76872022626</v>
      </c>
      <c r="J884" s="5">
        <v>2599657.1367446301</v>
      </c>
      <c r="K884" s="5">
        <v>1200212.8638758899</v>
      </c>
      <c r="L884" s="5">
        <v>558.49102783203102</v>
      </c>
    </row>
    <row r="885" spans="9:12" x14ac:dyDescent="0.35">
      <c r="I885" s="5">
        <v>3265.4710683763501</v>
      </c>
      <c r="J885" s="5">
        <v>2599659.3976182002</v>
      </c>
      <c r="K885" s="5">
        <v>1200215.7957409101</v>
      </c>
      <c r="L885" s="5">
        <v>558.18298339843705</v>
      </c>
    </row>
    <row r="886" spans="9:12" x14ac:dyDescent="0.35">
      <c r="I886" s="5">
        <v>3269.1734165264302</v>
      </c>
      <c r="J886" s="5">
        <v>2599661.6584917801</v>
      </c>
      <c r="K886" s="5">
        <v>1200218.7276059301</v>
      </c>
      <c r="L886" s="5">
        <v>558.36901855468705</v>
      </c>
    </row>
    <row r="887" spans="9:12" x14ac:dyDescent="0.35">
      <c r="I887" s="5">
        <v>3272.8757646765198</v>
      </c>
      <c r="J887" s="5">
        <v>2599663.9193653502</v>
      </c>
      <c r="K887" s="5">
        <v>1200221.65947095</v>
      </c>
      <c r="L887" s="5">
        <v>558.36798095703102</v>
      </c>
    </row>
    <row r="888" spans="9:12" x14ac:dyDescent="0.35">
      <c r="I888" s="5">
        <v>3276.5781128266099</v>
      </c>
      <c r="J888" s="5">
        <v>2599666.18023893</v>
      </c>
      <c r="K888" s="5">
        <v>1200224.59133597</v>
      </c>
      <c r="L888" s="5">
        <v>558.41998291015602</v>
      </c>
    </row>
    <row r="889" spans="9:12" x14ac:dyDescent="0.35">
      <c r="I889" s="5">
        <v>3280.2804609766899</v>
      </c>
      <c r="J889" s="5">
        <v>2599668.4411125001</v>
      </c>
      <c r="K889" s="5">
        <v>1200227.5232009899</v>
      </c>
      <c r="L889" s="5">
        <v>558.49401855468705</v>
      </c>
    </row>
    <row r="890" spans="9:12" x14ac:dyDescent="0.35">
      <c r="I890" s="5">
        <v>3283.98280912678</v>
      </c>
      <c r="J890" s="5">
        <v>2599670.70198608</v>
      </c>
      <c r="K890" s="5">
        <v>1200230.4550660099</v>
      </c>
      <c r="L890" s="5">
        <v>558.51800537109295</v>
      </c>
    </row>
    <row r="891" spans="9:12" x14ac:dyDescent="0.35">
      <c r="I891" s="5">
        <v>3287.6851572768701</v>
      </c>
      <c r="J891" s="5">
        <v>2599672.9628596501</v>
      </c>
      <c r="K891" s="5">
        <v>1200233.3869310301</v>
      </c>
      <c r="L891" s="5">
        <v>558.50201416015602</v>
      </c>
    </row>
    <row r="892" spans="9:12" x14ac:dyDescent="0.35">
      <c r="I892" s="5">
        <v>3291.3875054269502</v>
      </c>
      <c r="J892" s="5">
        <v>2599675.22373323</v>
      </c>
      <c r="K892" s="5">
        <v>1200236.31879605</v>
      </c>
      <c r="L892" s="5">
        <v>558.23199462890602</v>
      </c>
    </row>
    <row r="893" spans="9:12" x14ac:dyDescent="0.35">
      <c r="I893" s="5">
        <v>3295.0898535770398</v>
      </c>
      <c r="J893" s="5">
        <v>2599677.4846068001</v>
      </c>
      <c r="K893" s="5">
        <v>1200239.25066108</v>
      </c>
      <c r="L893" s="5">
        <v>558.302001953125</v>
      </c>
    </row>
    <row r="894" spans="9:12" x14ac:dyDescent="0.35">
      <c r="I894" s="5">
        <v>3298.7922017271299</v>
      </c>
      <c r="J894" s="5">
        <v>2599679.74548038</v>
      </c>
      <c r="K894" s="5">
        <v>1200242.1825261</v>
      </c>
      <c r="L894" s="5">
        <v>558.260986328125</v>
      </c>
    </row>
    <row r="895" spans="9:12" x14ac:dyDescent="0.35">
      <c r="I895" s="5">
        <v>3302.4945498772099</v>
      </c>
      <c r="J895" s="5">
        <v>2599682.0063539501</v>
      </c>
      <c r="K895" s="5">
        <v>1200245.1143911199</v>
      </c>
      <c r="L895" s="5">
        <v>558.385986328125</v>
      </c>
    </row>
    <row r="896" spans="9:12" x14ac:dyDescent="0.35">
      <c r="I896" s="5">
        <v>3306.1968980273</v>
      </c>
      <c r="J896" s="5">
        <v>2599684.26722753</v>
      </c>
      <c r="K896" s="5">
        <v>1200248.0462561401</v>
      </c>
      <c r="L896" s="5">
        <v>558.458984375</v>
      </c>
    </row>
    <row r="897" spans="9:12" x14ac:dyDescent="0.35">
      <c r="I897" s="5">
        <v>3309.8992461773901</v>
      </c>
      <c r="J897" s="5">
        <v>2599686.5281011099</v>
      </c>
      <c r="K897" s="5">
        <v>1200250.9781211601</v>
      </c>
      <c r="L897" s="5">
        <v>558.48101806640602</v>
      </c>
    </row>
    <row r="898" spans="9:12" x14ac:dyDescent="0.35">
      <c r="I898" s="5">
        <v>3313.6015943274701</v>
      </c>
      <c r="J898" s="5">
        <v>2599688.78897468</v>
      </c>
      <c r="K898" s="5">
        <v>1200253.90998618</v>
      </c>
      <c r="L898" s="5">
        <v>558.50402832031205</v>
      </c>
    </row>
    <row r="899" spans="9:12" x14ac:dyDescent="0.35">
      <c r="I899" s="5">
        <v>3317.3039424775602</v>
      </c>
      <c r="J899" s="5">
        <v>2599691.0498482599</v>
      </c>
      <c r="K899" s="5">
        <v>1200256.8418512</v>
      </c>
      <c r="L899" s="5">
        <v>558.49700927734295</v>
      </c>
    </row>
    <row r="900" spans="9:12" x14ac:dyDescent="0.35">
      <c r="I900" s="5">
        <v>3321.0062906276498</v>
      </c>
      <c r="J900" s="5">
        <v>2599693.31072183</v>
      </c>
      <c r="K900" s="5">
        <v>1200259.7737162199</v>
      </c>
      <c r="L900" s="5">
        <v>558.51599121093705</v>
      </c>
    </row>
    <row r="901" spans="9:12" x14ac:dyDescent="0.35">
      <c r="I901" s="5">
        <v>3324.7086387777299</v>
      </c>
      <c r="J901" s="5">
        <v>2599695.5715954099</v>
      </c>
      <c r="K901" s="5">
        <v>1200262.7055812399</v>
      </c>
      <c r="L901" s="5">
        <v>558.656982421875</v>
      </c>
    </row>
    <row r="902" spans="9:12" x14ac:dyDescent="0.35">
      <c r="I902" s="5">
        <v>3328.41098692782</v>
      </c>
      <c r="J902" s="5">
        <v>2599697.83246898</v>
      </c>
      <c r="K902" s="5">
        <v>1200265.6374462601</v>
      </c>
      <c r="L902" s="5">
        <v>558.64202880859295</v>
      </c>
    </row>
    <row r="903" spans="9:12" x14ac:dyDescent="0.35">
      <c r="I903" s="5">
        <v>3332.1133350779101</v>
      </c>
      <c r="J903" s="5">
        <v>2599700.0933425599</v>
      </c>
      <c r="K903" s="5">
        <v>1200268.56931128</v>
      </c>
      <c r="L903" s="5">
        <v>558.614013671875</v>
      </c>
    </row>
    <row r="904" spans="9:12" x14ac:dyDescent="0.35">
      <c r="I904" s="5">
        <v>3335.8156832279901</v>
      </c>
      <c r="J904" s="5">
        <v>2599702.35421613</v>
      </c>
      <c r="K904" s="5">
        <v>1200271.5011763</v>
      </c>
      <c r="L904" s="5">
        <v>558.58801269531205</v>
      </c>
    </row>
    <row r="905" spans="9:12" x14ac:dyDescent="0.35">
      <c r="I905" s="5">
        <v>3339.5180313780802</v>
      </c>
      <c r="J905" s="5">
        <v>2599704.6150897099</v>
      </c>
      <c r="K905" s="5">
        <v>1200274.43304133</v>
      </c>
      <c r="L905" s="5">
        <v>558.55999755859295</v>
      </c>
    </row>
    <row r="906" spans="9:12" x14ac:dyDescent="0.35">
      <c r="I906" s="5">
        <v>3343.2203795281698</v>
      </c>
      <c r="J906" s="5">
        <v>2599706.87596328</v>
      </c>
      <c r="K906" s="5">
        <v>1200277.3649063499</v>
      </c>
      <c r="L906" s="5">
        <v>558.530029296875</v>
      </c>
    </row>
    <row r="907" spans="9:12" x14ac:dyDescent="0.35">
      <c r="I907" s="5">
        <v>3346.9227276782499</v>
      </c>
      <c r="J907" s="5">
        <v>2599709.1368368599</v>
      </c>
      <c r="K907" s="5">
        <v>1200280.2967713701</v>
      </c>
      <c r="L907" s="5">
        <v>558.70697021484295</v>
      </c>
    </row>
    <row r="908" spans="9:12" x14ac:dyDescent="0.35">
      <c r="I908" s="5">
        <v>3350.62507582834</v>
      </c>
      <c r="J908" s="5">
        <v>2599711.39771043</v>
      </c>
      <c r="K908" s="5">
        <v>1200283.2286363901</v>
      </c>
      <c r="L908" s="5">
        <v>558.64599609375</v>
      </c>
    </row>
    <row r="909" spans="9:12" x14ac:dyDescent="0.35">
      <c r="I909" s="5">
        <v>3354.32742397843</v>
      </c>
      <c r="J909" s="5">
        <v>2599713.6585840099</v>
      </c>
      <c r="K909" s="5">
        <v>1200286.16050141</v>
      </c>
      <c r="L909" s="5">
        <v>558.24200439453102</v>
      </c>
    </row>
    <row r="910" spans="9:12" x14ac:dyDescent="0.35">
      <c r="I910" s="5">
        <v>3358.0297721285101</v>
      </c>
      <c r="J910" s="5">
        <v>2599715.91945758</v>
      </c>
      <c r="K910" s="5">
        <v>1200289.09236643</v>
      </c>
      <c r="L910" s="5">
        <v>558.28497314453102</v>
      </c>
    </row>
    <row r="911" spans="9:12" x14ac:dyDescent="0.35">
      <c r="I911" s="5">
        <v>3361.7321202786002</v>
      </c>
      <c r="J911" s="5">
        <v>2599718.1803311598</v>
      </c>
      <c r="K911" s="5">
        <v>1200292.0242314499</v>
      </c>
      <c r="L911" s="5">
        <v>558.43499755859295</v>
      </c>
    </row>
    <row r="912" spans="9:12" x14ac:dyDescent="0.35">
      <c r="I912" s="5">
        <v>3365.4344684286898</v>
      </c>
      <c r="J912" s="5">
        <v>2599720.4412047402</v>
      </c>
      <c r="K912" s="5">
        <v>1200294.9560964699</v>
      </c>
      <c r="L912" s="5">
        <v>558.49401855468705</v>
      </c>
    </row>
    <row r="913" spans="9:12" x14ac:dyDescent="0.35">
      <c r="I913" s="5">
        <v>3369.1368165787699</v>
      </c>
      <c r="J913" s="5">
        <v>2599722.7020783098</v>
      </c>
      <c r="K913" s="5">
        <v>1200297.8879614901</v>
      </c>
      <c r="L913" s="5">
        <v>558.64398193359295</v>
      </c>
    </row>
    <row r="914" spans="9:12" x14ac:dyDescent="0.35">
      <c r="I914" s="5">
        <v>3372.8391647288599</v>
      </c>
      <c r="J914" s="5">
        <v>2599724.9629518902</v>
      </c>
      <c r="K914" s="5">
        <v>1200300.81982651</v>
      </c>
      <c r="L914" s="5">
        <v>558.26800537109295</v>
      </c>
    </row>
    <row r="915" spans="9:12" x14ac:dyDescent="0.35">
      <c r="I915" s="5">
        <v>3376.54151287895</v>
      </c>
      <c r="J915" s="5">
        <v>2599727.2238254598</v>
      </c>
      <c r="K915" s="5">
        <v>1200303.75169153</v>
      </c>
      <c r="L915" s="5">
        <v>558.21002197265602</v>
      </c>
    </row>
    <row r="916" spans="9:12" x14ac:dyDescent="0.35">
      <c r="I916" s="5">
        <v>3380.2438610290301</v>
      </c>
      <c r="J916" s="5">
        <v>2599729.4846990402</v>
      </c>
      <c r="K916" s="5">
        <v>1200306.68355656</v>
      </c>
      <c r="L916" s="5">
        <v>558.36700439453102</v>
      </c>
    </row>
    <row r="917" spans="9:12" x14ac:dyDescent="0.35">
      <c r="I917" s="5">
        <v>3383.9462091791202</v>
      </c>
      <c r="J917" s="5">
        <v>2599731.7455726098</v>
      </c>
      <c r="K917" s="5">
        <v>1200309.6154215799</v>
      </c>
      <c r="L917" s="5">
        <v>558.3759765625</v>
      </c>
    </row>
    <row r="918" spans="9:12" x14ac:dyDescent="0.35">
      <c r="I918" s="5">
        <v>3387.6485573292098</v>
      </c>
      <c r="J918" s="5">
        <v>2599734.0064461902</v>
      </c>
      <c r="K918" s="5">
        <v>1200312.5472866001</v>
      </c>
      <c r="L918" s="5">
        <v>558.43200683593705</v>
      </c>
    </row>
    <row r="919" spans="9:12" x14ac:dyDescent="0.35">
      <c r="I919" s="5">
        <v>3391.3509054792898</v>
      </c>
      <c r="J919" s="5">
        <v>2599736.2673197598</v>
      </c>
      <c r="K919" s="5">
        <v>1200315.4791516201</v>
      </c>
      <c r="L919" s="5">
        <v>558.45300292968705</v>
      </c>
    </row>
    <row r="920" spans="9:12" x14ac:dyDescent="0.35">
      <c r="I920" s="5">
        <v>3395.0532536293799</v>
      </c>
      <c r="J920" s="5">
        <v>2599738.5281933402</v>
      </c>
      <c r="K920" s="5">
        <v>1200318.41101664</v>
      </c>
      <c r="L920" s="5">
        <v>558.364013671875</v>
      </c>
    </row>
    <row r="921" spans="9:12" x14ac:dyDescent="0.35">
      <c r="I921" s="5">
        <v>3398.75560177946</v>
      </c>
      <c r="J921" s="5">
        <v>2599740.7890669098</v>
      </c>
      <c r="K921" s="5">
        <v>1200321.34288166</v>
      </c>
      <c r="L921" s="5">
        <v>558.33898925781205</v>
      </c>
    </row>
    <row r="922" spans="9:12" x14ac:dyDescent="0.35">
      <c r="I922" s="5">
        <v>3402.4579499295501</v>
      </c>
      <c r="J922" s="5">
        <v>2599743.0499404902</v>
      </c>
      <c r="K922" s="5">
        <v>1200324.2747466799</v>
      </c>
      <c r="L922" s="5">
        <v>558.33099365234295</v>
      </c>
    </row>
    <row r="923" spans="9:12" x14ac:dyDescent="0.35">
      <c r="I923" s="5">
        <v>3406.1602980796401</v>
      </c>
      <c r="J923" s="5">
        <v>2599745.3108140598</v>
      </c>
      <c r="K923" s="5">
        <v>1200327.2066116999</v>
      </c>
      <c r="L923" s="5">
        <v>558.44500732421795</v>
      </c>
    </row>
    <row r="924" spans="9:12" x14ac:dyDescent="0.35">
      <c r="I924" s="5">
        <v>3409.8626462297202</v>
      </c>
      <c r="J924" s="5">
        <v>2599747.5716876402</v>
      </c>
      <c r="K924" s="5">
        <v>1200330.1384767201</v>
      </c>
      <c r="L924" s="5">
        <v>558.28900146484295</v>
      </c>
    </row>
    <row r="925" spans="9:12" x14ac:dyDescent="0.35">
      <c r="I925" s="5">
        <v>3413.5649943798098</v>
      </c>
      <c r="J925" s="5">
        <v>2599749.83256122</v>
      </c>
      <c r="K925" s="5">
        <v>1200333.07034174</v>
      </c>
      <c r="L925" s="5">
        <v>558.323974609375</v>
      </c>
    </row>
    <row r="926" spans="9:12" x14ac:dyDescent="0.35">
      <c r="I926" s="5">
        <v>3417.2673425298999</v>
      </c>
      <c r="J926" s="5">
        <v>2599752.0934347901</v>
      </c>
      <c r="K926" s="5">
        <v>1200336.00220676</v>
      </c>
      <c r="L926" s="5">
        <v>558.38397216796795</v>
      </c>
    </row>
    <row r="927" spans="9:12" x14ac:dyDescent="0.35">
      <c r="I927" s="5">
        <v>3420.96969067998</v>
      </c>
      <c r="J927" s="5">
        <v>2599754.35430837</v>
      </c>
      <c r="K927" s="5">
        <v>1200338.9340717799</v>
      </c>
      <c r="L927" s="5">
        <v>558.447998046875</v>
      </c>
    </row>
    <row r="928" spans="9:12" x14ac:dyDescent="0.35">
      <c r="I928" s="5">
        <v>3424.6720388300701</v>
      </c>
      <c r="J928" s="5">
        <v>2599756.6151819401</v>
      </c>
      <c r="K928" s="5">
        <v>1200341.8659368099</v>
      </c>
      <c r="L928" s="5">
        <v>558.39599609375</v>
      </c>
    </row>
    <row r="929" spans="9:12" x14ac:dyDescent="0.35">
      <c r="I929" s="5">
        <v>3428.3743869801601</v>
      </c>
      <c r="J929" s="5">
        <v>2599758.87605552</v>
      </c>
      <c r="K929" s="5">
        <v>1200344.7978018301</v>
      </c>
      <c r="L929" s="5">
        <v>558.510009765625</v>
      </c>
    </row>
    <row r="930" spans="9:12" x14ac:dyDescent="0.35">
      <c r="I930" s="5">
        <v>3432.0767351302402</v>
      </c>
      <c r="J930" s="5">
        <v>2599761.1369290901</v>
      </c>
      <c r="K930" s="5">
        <v>1200347.7296668501</v>
      </c>
      <c r="L930" s="5">
        <v>558.51501464843705</v>
      </c>
    </row>
    <row r="931" spans="9:12" x14ac:dyDescent="0.35">
      <c r="I931" s="5">
        <v>3435.7790832803298</v>
      </c>
      <c r="J931" s="5">
        <v>2599763.39780267</v>
      </c>
      <c r="K931" s="5">
        <v>1200350.66153187</v>
      </c>
      <c r="L931" s="5">
        <v>558.51501464843705</v>
      </c>
    </row>
    <row r="932" spans="9:12" x14ac:dyDescent="0.35">
      <c r="I932" s="5">
        <v>3439.4814314304199</v>
      </c>
      <c r="J932" s="5">
        <v>2599765.6586762401</v>
      </c>
      <c r="K932" s="5">
        <v>1200353.59339689</v>
      </c>
      <c r="L932" s="5">
        <v>558.37200927734295</v>
      </c>
    </row>
    <row r="933" spans="9:12" x14ac:dyDescent="0.35">
      <c r="I933" s="5">
        <v>3443.1837795805</v>
      </c>
      <c r="J933" s="5">
        <v>2599767.91954982</v>
      </c>
      <c r="K933" s="5">
        <v>1200356.5252619099</v>
      </c>
      <c r="L933" s="5">
        <v>558.49499511718705</v>
      </c>
    </row>
    <row r="934" spans="9:12" x14ac:dyDescent="0.35">
      <c r="I934" s="5">
        <v>3446.88612773059</v>
      </c>
      <c r="J934" s="5">
        <v>2599770.1804233901</v>
      </c>
      <c r="K934" s="5">
        <v>1200359.4571269299</v>
      </c>
      <c r="L934" s="5">
        <v>558.322021484375</v>
      </c>
    </row>
    <row r="935" spans="9:12" x14ac:dyDescent="0.35">
      <c r="I935" s="5">
        <v>3450.5884758806801</v>
      </c>
      <c r="J935" s="5">
        <v>2599772.44129697</v>
      </c>
      <c r="K935" s="5">
        <v>1200362.3889919501</v>
      </c>
      <c r="L935" s="5">
        <v>558.31097412109295</v>
      </c>
    </row>
    <row r="936" spans="9:12" x14ac:dyDescent="0.35">
      <c r="I936" s="5">
        <v>3454.2908240307602</v>
      </c>
      <c r="J936" s="5">
        <v>2599774.7021705401</v>
      </c>
      <c r="K936" s="5">
        <v>1200365.32085697</v>
      </c>
      <c r="L936" s="5">
        <v>558.45501708984295</v>
      </c>
    </row>
    <row r="937" spans="9:12" x14ac:dyDescent="0.35">
      <c r="I937" s="5">
        <v>3457.9931721808498</v>
      </c>
      <c r="J937" s="5">
        <v>2599776.96304412</v>
      </c>
      <c r="K937" s="5">
        <v>1200368.25272199</v>
      </c>
      <c r="L937" s="5">
        <v>558.28601074218705</v>
      </c>
    </row>
    <row r="938" spans="9:12" x14ac:dyDescent="0.35">
      <c r="I938" s="5">
        <v>3461.6955203309399</v>
      </c>
      <c r="J938" s="5">
        <v>2599779.2239176999</v>
      </c>
      <c r="K938" s="5">
        <v>1200371.1845870099</v>
      </c>
      <c r="L938" s="5">
        <v>557.94000244140602</v>
      </c>
    </row>
    <row r="939" spans="9:12" x14ac:dyDescent="0.35">
      <c r="I939" s="5">
        <v>3465.3978684810199</v>
      </c>
      <c r="J939" s="5">
        <v>2599781.48479127</v>
      </c>
      <c r="K939" s="5">
        <v>1200374.1164520399</v>
      </c>
      <c r="L939" s="5">
        <v>557.614990234375</v>
      </c>
    </row>
    <row r="940" spans="9:12" x14ac:dyDescent="0.35">
      <c r="I940" s="5">
        <v>3469.10021663111</v>
      </c>
      <c r="J940" s="5">
        <v>2599783.7456648499</v>
      </c>
      <c r="K940" s="5">
        <v>1200377.0483170601</v>
      </c>
      <c r="L940" s="5">
        <v>557.81799316406205</v>
      </c>
    </row>
    <row r="941" spans="9:12" x14ac:dyDescent="0.35">
      <c r="I941" s="5">
        <v>3472.8025647812001</v>
      </c>
      <c r="J941" s="5">
        <v>2599786.00653842</v>
      </c>
      <c r="K941" s="5">
        <v>1200379.9801820801</v>
      </c>
      <c r="L941" s="5">
        <v>557.77398681640602</v>
      </c>
    </row>
    <row r="942" spans="9:12" x14ac:dyDescent="0.35">
      <c r="I942" s="5">
        <v>3476.5049129312802</v>
      </c>
      <c r="J942" s="5">
        <v>2599788.2674119999</v>
      </c>
      <c r="K942" s="5">
        <v>1200382.9120471</v>
      </c>
      <c r="L942" s="5">
        <v>558.34197998046795</v>
      </c>
    </row>
    <row r="943" spans="9:12" x14ac:dyDescent="0.35">
      <c r="I943" s="5">
        <v>3480.2072610813698</v>
      </c>
      <c r="J943" s="5">
        <v>2599790.52828557</v>
      </c>
      <c r="K943" s="5">
        <v>1200385.84391212</v>
      </c>
      <c r="L943" s="5">
        <v>558.18499755859295</v>
      </c>
    </row>
    <row r="944" spans="9:12" x14ac:dyDescent="0.35">
      <c r="I944" s="5">
        <v>3483.9096092314599</v>
      </c>
      <c r="J944" s="5">
        <v>2599792.7891591499</v>
      </c>
      <c r="K944" s="5">
        <v>1200388.7757771399</v>
      </c>
      <c r="L944" s="5">
        <v>557.40301513671795</v>
      </c>
    </row>
    <row r="945" spans="9:12" x14ac:dyDescent="0.35">
      <c r="I945" s="5">
        <v>3487.6119573815399</v>
      </c>
      <c r="J945" s="5">
        <v>2599795.05003272</v>
      </c>
      <c r="K945" s="5">
        <v>1200391.7076421599</v>
      </c>
      <c r="L945" s="5">
        <v>556.88897705078102</v>
      </c>
    </row>
    <row r="946" spans="9:12" x14ac:dyDescent="0.35">
      <c r="I946" s="5">
        <v>3491.31430553163</v>
      </c>
      <c r="J946" s="5">
        <v>2599797.3109062999</v>
      </c>
      <c r="K946" s="5">
        <v>1200394.6395071801</v>
      </c>
      <c r="L946" s="5">
        <v>556.0830078125</v>
      </c>
    </row>
    <row r="947" spans="9:12" x14ac:dyDescent="0.35">
      <c r="I947" s="5">
        <v>3495.0166536817201</v>
      </c>
      <c r="J947" s="5">
        <v>2599799.57177987</v>
      </c>
      <c r="K947" s="5">
        <v>1200397.5713722</v>
      </c>
      <c r="L947" s="5">
        <v>555.90802001953102</v>
      </c>
    </row>
    <row r="948" spans="9:12" x14ac:dyDescent="0.35">
      <c r="I948" s="5">
        <v>3498.7190018318001</v>
      </c>
      <c r="J948" s="5">
        <v>2599801.8326534498</v>
      </c>
      <c r="K948" s="5">
        <v>1200400.50323722</v>
      </c>
      <c r="L948" s="5">
        <v>557.385009765625</v>
      </c>
    </row>
    <row r="949" spans="9:12" x14ac:dyDescent="0.35">
      <c r="I949" s="5">
        <v>3502.4213499818902</v>
      </c>
      <c r="J949" s="5">
        <v>2599804.09352702</v>
      </c>
      <c r="K949" s="5">
        <v>1200403.4351022399</v>
      </c>
      <c r="L949" s="5">
        <v>558.05499267578102</v>
      </c>
    </row>
    <row r="950" spans="9:12" x14ac:dyDescent="0.35">
      <c r="I950" s="5">
        <v>3506.1236981319798</v>
      </c>
      <c r="J950" s="5">
        <v>2599806.3544005998</v>
      </c>
      <c r="K950" s="5">
        <v>1200406.3669672599</v>
      </c>
      <c r="L950" s="5">
        <v>558.12097167968705</v>
      </c>
    </row>
    <row r="951" spans="9:12" x14ac:dyDescent="0.35">
      <c r="I951" s="5">
        <v>3509.8260462820599</v>
      </c>
      <c r="J951" s="5">
        <v>2599808.6152741802</v>
      </c>
      <c r="K951" s="5">
        <v>1200409.2988322901</v>
      </c>
      <c r="L951" s="5">
        <v>558.11798095703102</v>
      </c>
    </row>
    <row r="952" spans="9:12" x14ac:dyDescent="0.35">
      <c r="I952" s="5">
        <v>3513.52839443215</v>
      </c>
      <c r="J952" s="5">
        <v>2599810.8761477498</v>
      </c>
      <c r="K952" s="5">
        <v>1200412.2306973101</v>
      </c>
      <c r="L952" s="5">
        <v>558.05700683593705</v>
      </c>
    </row>
    <row r="953" spans="9:12" x14ac:dyDescent="0.35">
      <c r="I953" s="5">
        <v>3517.2307425822401</v>
      </c>
      <c r="J953" s="5">
        <v>2599813.1370213302</v>
      </c>
      <c r="K953" s="5">
        <v>1200415.16256233</v>
      </c>
      <c r="L953" s="5">
        <v>558.49102783203102</v>
      </c>
    </row>
    <row r="954" spans="9:12" x14ac:dyDescent="0.35">
      <c r="I954" s="5">
        <v>3520.9330907323201</v>
      </c>
      <c r="J954" s="5">
        <v>2599815.3978948998</v>
      </c>
      <c r="K954" s="5">
        <v>1200418.09442735</v>
      </c>
      <c r="L954" s="5">
        <v>558.35601806640602</v>
      </c>
    </row>
    <row r="955" spans="9:12" x14ac:dyDescent="0.35">
      <c r="I955" s="5">
        <v>3524.6354388824102</v>
      </c>
      <c r="J955" s="5">
        <v>2599817.6587684802</v>
      </c>
      <c r="K955" s="5">
        <v>1200421.0262923699</v>
      </c>
      <c r="L955" s="5">
        <v>558.31201171875</v>
      </c>
    </row>
    <row r="956" spans="9:12" x14ac:dyDescent="0.35">
      <c r="I956" s="5">
        <v>3528.3377870324898</v>
      </c>
      <c r="J956" s="5">
        <v>2599819.9196420498</v>
      </c>
      <c r="K956" s="5">
        <v>1200423.9581573899</v>
      </c>
      <c r="L956" s="5">
        <v>558.052001953125</v>
      </c>
    </row>
    <row r="957" spans="9:12" x14ac:dyDescent="0.35">
      <c r="I957" s="5">
        <v>3532.0401351825799</v>
      </c>
      <c r="J957" s="5">
        <v>2599822.1805156302</v>
      </c>
      <c r="K957" s="5">
        <v>1200426.8900224101</v>
      </c>
      <c r="L957" s="5">
        <v>558.15100097656205</v>
      </c>
    </row>
    <row r="958" spans="9:12" x14ac:dyDescent="0.35">
      <c r="I958" s="5">
        <v>3535.74248333267</v>
      </c>
      <c r="J958" s="5">
        <v>2599824.4413891998</v>
      </c>
      <c r="K958" s="5">
        <v>1200429.82188743</v>
      </c>
      <c r="L958" s="5">
        <v>557.989990234375</v>
      </c>
    </row>
    <row r="959" spans="9:12" x14ac:dyDescent="0.35">
      <c r="I959" s="5">
        <v>3539.44483148275</v>
      </c>
      <c r="J959" s="5">
        <v>2599826.7022627802</v>
      </c>
      <c r="K959" s="5">
        <v>1200432.75375245</v>
      </c>
      <c r="L959" s="5">
        <v>558.218994140625</v>
      </c>
    </row>
    <row r="960" spans="9:12" x14ac:dyDescent="0.35">
      <c r="I960" s="5">
        <v>3543.1471796328401</v>
      </c>
      <c r="J960" s="5">
        <v>2599828.9631363498</v>
      </c>
      <c r="K960" s="5">
        <v>1200435.6856174699</v>
      </c>
      <c r="L960" s="5">
        <v>558.11999511718705</v>
      </c>
    </row>
    <row r="961" spans="9:12" x14ac:dyDescent="0.35">
      <c r="I961" s="5">
        <v>3546.8495277829302</v>
      </c>
      <c r="J961" s="5">
        <v>2599831.2240099302</v>
      </c>
      <c r="K961" s="5">
        <v>1200438.6174824899</v>
      </c>
      <c r="L961" s="5">
        <v>558.14898681640602</v>
      </c>
    </row>
    <row r="962" spans="9:12" x14ac:dyDescent="0.35">
      <c r="I962" s="5">
        <v>3550.5518759330098</v>
      </c>
      <c r="J962" s="5">
        <v>2599833.4848834998</v>
      </c>
      <c r="K962" s="5">
        <v>1200441.5493475101</v>
      </c>
      <c r="L962" s="5">
        <v>558.2080078125</v>
      </c>
    </row>
    <row r="963" spans="9:12" x14ac:dyDescent="0.35">
      <c r="I963" s="5">
        <v>3554.2542240830999</v>
      </c>
      <c r="J963" s="5">
        <v>2599835.7457570801</v>
      </c>
      <c r="K963" s="5">
        <v>1200444.4812125401</v>
      </c>
      <c r="L963" s="5">
        <v>558.04998779296795</v>
      </c>
    </row>
    <row r="964" spans="9:12" x14ac:dyDescent="0.35">
      <c r="I964" s="5">
        <v>3557.9565722331899</v>
      </c>
      <c r="J964" s="5">
        <v>2599838.00663066</v>
      </c>
      <c r="K964" s="5">
        <v>1200447.41307756</v>
      </c>
      <c r="L964" s="5">
        <v>557.98199462890602</v>
      </c>
    </row>
    <row r="965" spans="9:12" x14ac:dyDescent="0.35">
      <c r="I965" s="5">
        <v>3561.65892038327</v>
      </c>
      <c r="J965" s="5">
        <v>2599840.2675042301</v>
      </c>
      <c r="K965" s="5">
        <v>1200450.34494258</v>
      </c>
      <c r="L965" s="5">
        <v>558.072998046875</v>
      </c>
    </row>
    <row r="966" spans="9:12" x14ac:dyDescent="0.35">
      <c r="I966" s="5">
        <v>3565.3612685333601</v>
      </c>
      <c r="J966" s="5">
        <v>2599842.52837781</v>
      </c>
      <c r="K966" s="5">
        <v>1200453.2768075999</v>
      </c>
      <c r="L966" s="5">
        <v>557.71099853515602</v>
      </c>
    </row>
    <row r="967" spans="9:12" x14ac:dyDescent="0.35">
      <c r="I967" s="5">
        <v>3569.0636166834502</v>
      </c>
      <c r="J967" s="5">
        <v>2599844.7892513801</v>
      </c>
      <c r="K967" s="5">
        <v>1200456.2086726199</v>
      </c>
      <c r="L967" s="5">
        <v>557.94396972656205</v>
      </c>
    </row>
    <row r="968" spans="9:12" x14ac:dyDescent="0.35">
      <c r="I968" s="5">
        <v>3572.7659648335298</v>
      </c>
      <c r="J968" s="5">
        <v>2599847.05012496</v>
      </c>
      <c r="K968" s="5">
        <v>1200459.1405376401</v>
      </c>
      <c r="L968" s="5">
        <v>557.875</v>
      </c>
    </row>
    <row r="969" spans="9:12" x14ac:dyDescent="0.35">
      <c r="I969" s="5">
        <v>3576.4683129836199</v>
      </c>
      <c r="J969" s="5">
        <v>2599849.3109985301</v>
      </c>
      <c r="K969" s="5">
        <v>1200462.07240266</v>
      </c>
      <c r="L969" s="5">
        <v>557.97698974609295</v>
      </c>
    </row>
    <row r="970" spans="9:12" x14ac:dyDescent="0.35">
      <c r="I970" s="5">
        <v>3580.1706611337099</v>
      </c>
      <c r="J970" s="5">
        <v>2599851.57187211</v>
      </c>
      <c r="K970" s="5">
        <v>1200465.00426768</v>
      </c>
      <c r="L970" s="5">
        <v>557.97998046875</v>
      </c>
    </row>
    <row r="971" spans="9:12" x14ac:dyDescent="0.35">
      <c r="I971" s="5">
        <v>3583.87300928379</v>
      </c>
      <c r="J971" s="5">
        <v>2599853.8327456801</v>
      </c>
      <c r="K971" s="5">
        <v>1200467.9361326999</v>
      </c>
      <c r="L971" s="5">
        <v>557.97998046875</v>
      </c>
    </row>
    <row r="972" spans="9:12" x14ac:dyDescent="0.35">
      <c r="I972" s="5">
        <v>3587.5753574338801</v>
      </c>
      <c r="J972" s="5">
        <v>2599856.09361926</v>
      </c>
      <c r="K972" s="5">
        <v>1200470.8679977199</v>
      </c>
      <c r="L972" s="5">
        <v>557.99700927734295</v>
      </c>
    </row>
    <row r="973" spans="9:12" x14ac:dyDescent="0.35">
      <c r="I973" s="5">
        <v>3591.2777055839701</v>
      </c>
      <c r="J973" s="5">
        <v>2599858.3544928301</v>
      </c>
      <c r="K973" s="5">
        <v>1200473.7998627401</v>
      </c>
      <c r="L973" s="5">
        <v>557.75701904296795</v>
      </c>
    </row>
    <row r="974" spans="9:12" x14ac:dyDescent="0.35">
      <c r="I974" s="5">
        <v>3594.9800537340502</v>
      </c>
      <c r="J974" s="5">
        <v>2599860.61536641</v>
      </c>
      <c r="K974" s="5">
        <v>1200476.7317277701</v>
      </c>
      <c r="L974" s="5">
        <v>557.86999511718705</v>
      </c>
    </row>
    <row r="975" spans="9:12" x14ac:dyDescent="0.35">
      <c r="I975" s="5">
        <v>3598.6824018841398</v>
      </c>
      <c r="J975" s="5">
        <v>2599862.8762399801</v>
      </c>
      <c r="K975" s="5">
        <v>1200479.66359279</v>
      </c>
      <c r="L975" s="5">
        <v>557.84197998046795</v>
      </c>
    </row>
    <row r="976" spans="9:12" x14ac:dyDescent="0.35">
      <c r="I976" s="5">
        <v>3602.3847500342299</v>
      </c>
      <c r="J976" s="5">
        <v>2599865.13711356</v>
      </c>
      <c r="K976" s="5">
        <v>1200482.59545781</v>
      </c>
      <c r="L976" s="5">
        <v>557.90802001953102</v>
      </c>
    </row>
    <row r="977" spans="9:12" x14ac:dyDescent="0.35">
      <c r="I977" s="5">
        <v>3606.08709818431</v>
      </c>
      <c r="J977" s="5">
        <v>2599867.3979871399</v>
      </c>
      <c r="K977" s="5">
        <v>1200485.5273228299</v>
      </c>
      <c r="L977" s="5">
        <v>558.052001953125</v>
      </c>
    </row>
    <row r="978" spans="9:12" x14ac:dyDescent="0.35">
      <c r="I978" s="5">
        <v>3609.7894463344001</v>
      </c>
      <c r="J978" s="5">
        <v>2599869.65886071</v>
      </c>
      <c r="K978" s="5">
        <v>1200488.4591878499</v>
      </c>
      <c r="L978" s="5">
        <v>558.12200927734295</v>
      </c>
    </row>
    <row r="979" spans="9:12" x14ac:dyDescent="0.35">
      <c r="I979" s="5">
        <v>3613.4917944844901</v>
      </c>
      <c r="J979" s="5">
        <v>2599871.9197342899</v>
      </c>
      <c r="K979" s="5">
        <v>1200491.3910528701</v>
      </c>
      <c r="L979" s="5">
        <v>557.89599609375</v>
      </c>
    </row>
    <row r="980" spans="9:12" x14ac:dyDescent="0.35">
      <c r="I980" s="5">
        <v>3617.1941426345702</v>
      </c>
      <c r="J980" s="5">
        <v>2599874.18060786</v>
      </c>
      <c r="K980" s="5">
        <v>1200494.32291789</v>
      </c>
      <c r="L980" s="5">
        <v>557.68298339843705</v>
      </c>
    </row>
    <row r="981" spans="9:12" x14ac:dyDescent="0.35">
      <c r="I981" s="5">
        <v>3620.8964907846598</v>
      </c>
      <c r="J981" s="5">
        <v>2599876.4414814399</v>
      </c>
      <c r="K981" s="5">
        <v>1200497.25478291</v>
      </c>
      <c r="L981" s="5">
        <v>557.72601318359295</v>
      </c>
    </row>
    <row r="982" spans="9:12" x14ac:dyDescent="0.35">
      <c r="I982" s="5">
        <v>3624.5988389347499</v>
      </c>
      <c r="J982" s="5">
        <v>2599878.70235501</v>
      </c>
      <c r="K982" s="5">
        <v>1200500.1866479299</v>
      </c>
      <c r="L982" s="5">
        <v>557.56201171875</v>
      </c>
    </row>
    <row r="983" spans="9:12" x14ac:dyDescent="0.35">
      <c r="I983" s="5">
        <v>3628.30118708483</v>
      </c>
      <c r="J983" s="5">
        <v>2599880.9632285899</v>
      </c>
      <c r="K983" s="5">
        <v>1200503.1185129499</v>
      </c>
      <c r="L983" s="5">
        <v>557.64202880859295</v>
      </c>
    </row>
    <row r="984" spans="9:12" x14ac:dyDescent="0.35">
      <c r="I984" s="5">
        <v>3632.00353523492</v>
      </c>
      <c r="J984" s="5">
        <v>2599883.22410216</v>
      </c>
      <c r="K984" s="5">
        <v>1200506.0503779701</v>
      </c>
      <c r="L984" s="5">
        <v>557.70001220703102</v>
      </c>
    </row>
    <row r="985" spans="9:12" x14ac:dyDescent="0.35">
      <c r="I985" s="5">
        <v>3635.7058833850101</v>
      </c>
      <c r="J985" s="5">
        <v>2599885.4849757398</v>
      </c>
      <c r="K985" s="5">
        <v>1200508.9822429901</v>
      </c>
      <c r="L985" s="5">
        <v>557.71398925781205</v>
      </c>
    </row>
    <row r="986" spans="9:12" x14ac:dyDescent="0.35">
      <c r="I986" s="5">
        <v>3639.4082315350902</v>
      </c>
      <c r="J986" s="5">
        <v>2599887.74584931</v>
      </c>
      <c r="K986" s="5">
        <v>1200511.91410802</v>
      </c>
      <c r="L986" s="5">
        <v>557.80603027343705</v>
      </c>
    </row>
    <row r="987" spans="9:12" x14ac:dyDescent="0.35">
      <c r="I987" s="5">
        <v>3643.1105796851798</v>
      </c>
      <c r="J987" s="5">
        <v>2599890.0067228898</v>
      </c>
      <c r="K987" s="5">
        <v>1200514.84597304</v>
      </c>
      <c r="L987" s="5">
        <v>557.70098876953102</v>
      </c>
    </row>
    <row r="988" spans="9:12" x14ac:dyDescent="0.35">
      <c r="I988" s="5">
        <v>3646.8129278352699</v>
      </c>
      <c r="J988" s="5">
        <v>2599892.2675964599</v>
      </c>
      <c r="K988" s="5">
        <v>1200517.7778380599</v>
      </c>
      <c r="L988" s="5">
        <v>557.37701416015602</v>
      </c>
    </row>
    <row r="989" spans="9:12" x14ac:dyDescent="0.35">
      <c r="I989" s="5">
        <v>3650.5152759853499</v>
      </c>
      <c r="J989" s="5">
        <v>2599894.5284700398</v>
      </c>
      <c r="K989" s="5">
        <v>1200520.7097030799</v>
      </c>
      <c r="L989" s="5">
        <v>557.27899169921795</v>
      </c>
    </row>
    <row r="990" spans="9:12" x14ac:dyDescent="0.35">
      <c r="I990" s="5">
        <v>3654.21762413544</v>
      </c>
      <c r="J990" s="5">
        <v>2599896.7893436202</v>
      </c>
      <c r="K990" s="5">
        <v>1200523.6415681001</v>
      </c>
      <c r="L990" s="5">
        <v>557.26800537109295</v>
      </c>
    </row>
    <row r="991" spans="9:12" x14ac:dyDescent="0.35">
      <c r="I991" s="5">
        <v>3657.9199722855201</v>
      </c>
      <c r="J991" s="5">
        <v>2599899.0502171898</v>
      </c>
      <c r="K991" s="5">
        <v>1200526.57343312</v>
      </c>
      <c r="L991" s="5">
        <v>557.323974609375</v>
      </c>
    </row>
    <row r="992" spans="9:12" x14ac:dyDescent="0.35">
      <c r="I992" s="5">
        <v>3661.6223204356102</v>
      </c>
      <c r="J992" s="5">
        <v>2599901.3110907702</v>
      </c>
      <c r="K992" s="5">
        <v>1200529.50529814</v>
      </c>
      <c r="L992" s="5">
        <v>557.177001953125</v>
      </c>
    </row>
    <row r="993" spans="6:12" x14ac:dyDescent="0.35">
      <c r="I993" s="5">
        <v>3665.3246685856998</v>
      </c>
      <c r="J993" s="5">
        <v>2599903.5719643398</v>
      </c>
      <c r="K993" s="5">
        <v>1200532.4371631599</v>
      </c>
      <c r="L993" s="5">
        <v>557.24798583984295</v>
      </c>
    </row>
    <row r="994" spans="6:12" x14ac:dyDescent="0.35">
      <c r="I994" s="5">
        <v>3669.0270167357799</v>
      </c>
      <c r="J994" s="5">
        <v>2599905.8328379202</v>
      </c>
      <c r="K994" s="5">
        <v>1200535.3690281799</v>
      </c>
      <c r="L994" s="5">
        <v>557.28302001953102</v>
      </c>
    </row>
    <row r="995" spans="6:12" x14ac:dyDescent="0.35">
      <c r="I995" s="5">
        <v>3672.7293648858699</v>
      </c>
      <c r="J995" s="5">
        <v>2599908.0937114898</v>
      </c>
      <c r="K995" s="5">
        <v>1200538.3008932001</v>
      </c>
      <c r="L995" s="5">
        <v>556.9580078125</v>
      </c>
    </row>
    <row r="996" spans="6:12" x14ac:dyDescent="0.35">
      <c r="I996" s="5">
        <v>3676.43171303596</v>
      </c>
      <c r="J996" s="5">
        <v>2599910.3545850702</v>
      </c>
      <c r="K996" s="5">
        <v>1200541.2327582201</v>
      </c>
      <c r="L996" s="5">
        <v>556.28997802734295</v>
      </c>
    </row>
    <row r="997" spans="6:12" x14ac:dyDescent="0.35">
      <c r="I997" s="5">
        <v>3680.1340611860401</v>
      </c>
      <c r="J997" s="5">
        <v>2599912.6154586398</v>
      </c>
      <c r="K997" s="5">
        <v>1200544.16462325</v>
      </c>
      <c r="L997" s="5">
        <v>556.13800048828102</v>
      </c>
    </row>
    <row r="998" spans="6:12" x14ac:dyDescent="0.35">
      <c r="I998" s="5">
        <v>3683.8364093361301</v>
      </c>
      <c r="J998" s="5">
        <v>2599914.8763322202</v>
      </c>
      <c r="K998" s="5">
        <v>1200547.09648827</v>
      </c>
      <c r="L998" s="5">
        <v>556.14398193359295</v>
      </c>
    </row>
    <row r="999" spans="6:12" x14ac:dyDescent="0.35">
      <c r="I999" s="5">
        <v>3687.5387574862202</v>
      </c>
      <c r="J999" s="5">
        <v>2599917.1372057898</v>
      </c>
      <c r="K999" s="5">
        <v>1200550.0283532899</v>
      </c>
      <c r="L999" s="5">
        <v>556.13000488281205</v>
      </c>
    </row>
    <row r="1000" spans="6:12" x14ac:dyDescent="0.35">
      <c r="I1000" s="5">
        <v>3691.2411056362998</v>
      </c>
      <c r="J1000" s="5">
        <v>2599919.3980793701</v>
      </c>
      <c r="K1000" s="5">
        <v>1200552.9602183099</v>
      </c>
      <c r="L1000" s="5">
        <v>556.08099365234295</v>
      </c>
    </row>
    <row r="1001" spans="6:12" x14ac:dyDescent="0.35">
      <c r="I1001" s="5">
        <v>3694.9434537863899</v>
      </c>
      <c r="J1001" s="5">
        <v>2599921.6589529398</v>
      </c>
      <c r="K1001" s="5">
        <v>1200555.8920833301</v>
      </c>
      <c r="L1001" s="5">
        <v>555.85198974609295</v>
      </c>
    </row>
    <row r="1002" spans="6:12" x14ac:dyDescent="0.35">
      <c r="I1002" s="5">
        <v>3698.64580193648</v>
      </c>
      <c r="J1002" s="5">
        <v>2599923.9198265201</v>
      </c>
      <c r="K1002" s="5">
        <v>1200558.82394835</v>
      </c>
      <c r="L1002" s="5">
        <v>555.61999511718705</v>
      </c>
    </row>
    <row r="1003" spans="6:12" x14ac:dyDescent="0.35">
      <c r="I1003" s="5">
        <v>3702.3481500865601</v>
      </c>
      <c r="J1003" s="5">
        <v>2599926.1807001</v>
      </c>
      <c r="K1003" s="5">
        <v>1200561.75581337</v>
      </c>
      <c r="L1003" s="5">
        <v>555.593017578125</v>
      </c>
    </row>
    <row r="1004" spans="6:12" x14ac:dyDescent="0.35">
      <c r="F1004" s="3" t="s">
        <v>41</v>
      </c>
      <c r="I1004" s="5">
        <v>3702.3481500865601</v>
      </c>
      <c r="J1004" s="5">
        <v>2599926.1807001</v>
      </c>
      <c r="K1004" s="5">
        <v>1200561.75581337</v>
      </c>
      <c r="L1004" s="5">
        <v>555.593017578125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E1004"/>
  <sheetViews>
    <sheetView workbookViewId="0"/>
  </sheetViews>
  <sheetFormatPr baseColWidth="10" defaultColWidth="8.7265625" defaultRowHeight="14.5" x14ac:dyDescent="0.35"/>
  <cols>
    <col min="1" max="1" width="11.81640625" customWidth="1"/>
    <col min="2" max="3" width="9.54296875" bestFit="1" customWidth="1"/>
    <col min="4" max="4" width="9.26953125" bestFit="1" customWidth="1"/>
    <col min="6" max="6" width="39.7265625" bestFit="1" customWidth="1"/>
    <col min="9" max="9" width="12" bestFit="1" customWidth="1"/>
    <col min="10" max="11" width="9.54296875" bestFit="1" customWidth="1"/>
    <col min="12" max="12" width="8.81640625" bestFit="1" customWidth="1"/>
    <col min="13" max="13" width="10.26953125" bestFit="1" customWidth="1"/>
    <col min="15" max="15" width="26.81640625" bestFit="1" customWidth="1"/>
    <col min="16" max="17" width="9.54296875" bestFit="1" customWidth="1"/>
    <col min="29" max="29" width="9.26953125" bestFit="1" customWidth="1"/>
    <col min="30" max="30" width="10.26953125" bestFit="1" customWidth="1"/>
    <col min="31" max="31" width="9.26953125" bestFit="1" customWidth="1"/>
  </cols>
  <sheetData>
    <row r="1" spans="1:31" x14ac:dyDescent="0.35">
      <c r="A1" s="3" t="s">
        <v>87</v>
      </c>
      <c r="B1" s="3"/>
      <c r="C1" s="3"/>
      <c r="D1" s="3"/>
      <c r="I1" s="3" t="s">
        <v>85</v>
      </c>
      <c r="J1" s="3"/>
      <c r="K1" s="3"/>
      <c r="L1" s="3"/>
    </row>
    <row r="2" spans="1:31" x14ac:dyDescent="0.35">
      <c r="A2" s="3" t="s">
        <v>86</v>
      </c>
      <c r="B2" s="3" t="s">
        <v>82</v>
      </c>
      <c r="C2" s="3" t="s">
        <v>83</v>
      </c>
      <c r="D2" s="3" t="s">
        <v>84</v>
      </c>
      <c r="I2" s="3" t="s">
        <v>86</v>
      </c>
      <c r="J2" s="3" t="s">
        <v>10</v>
      </c>
      <c r="K2" s="3" t="s">
        <v>11</v>
      </c>
      <c r="L2" s="3" t="s">
        <v>24</v>
      </c>
      <c r="O2" s="3" t="s">
        <v>12</v>
      </c>
      <c r="P2" s="3" t="s">
        <v>10</v>
      </c>
      <c r="Q2" s="3" t="s">
        <v>11</v>
      </c>
    </row>
    <row r="3" spans="1:31" x14ac:dyDescent="0.35">
      <c r="A3" s="5">
        <v>0</v>
      </c>
      <c r="B3" s="5">
        <v>2599261.1013180199</v>
      </c>
      <c r="C3" s="5">
        <v>1197430.2220212</v>
      </c>
      <c r="D3" s="6">
        <v>600</v>
      </c>
      <c r="F3" s="3" t="s">
        <v>38</v>
      </c>
      <c r="I3" s="5">
        <v>0</v>
      </c>
      <c r="J3" s="5">
        <v>2599261.1013180199</v>
      </c>
      <c r="K3" s="5">
        <v>1197430.2220212</v>
      </c>
      <c r="L3" s="5">
        <v>605.69598388671795</v>
      </c>
      <c r="M3" s="2"/>
      <c r="O3" s="3" t="s">
        <v>14</v>
      </c>
      <c r="P3" s="5">
        <f>J3</f>
        <v>2599261.1013180199</v>
      </c>
      <c r="Q3" s="5">
        <f>K3</f>
        <v>1197430.2220212</v>
      </c>
      <c r="AC3" s="2"/>
      <c r="AD3" s="2"/>
      <c r="AE3" s="2"/>
    </row>
    <row r="4" spans="1:31" x14ac:dyDescent="0.35">
      <c r="A4" s="5">
        <v>10.7441123810533</v>
      </c>
      <c r="B4" s="5">
        <v>2599265.0200711498</v>
      </c>
      <c r="C4" s="5">
        <v>1197440.22598665</v>
      </c>
      <c r="D4" s="6">
        <v>600</v>
      </c>
      <c r="I4" s="5">
        <v>2.8257015562170298</v>
      </c>
      <c r="J4" s="5">
        <v>2599262.1319500902</v>
      </c>
      <c r="K4" s="5">
        <v>1197432.85306412</v>
      </c>
      <c r="L4" s="5">
        <v>605.69598388671795</v>
      </c>
      <c r="M4" s="2"/>
      <c r="O4" s="3"/>
      <c r="AC4" s="2"/>
      <c r="AD4" s="2"/>
      <c r="AE4" s="2"/>
    </row>
    <row r="5" spans="1:31" x14ac:dyDescent="0.35">
      <c r="A5" s="5">
        <v>21.4882247621067</v>
      </c>
      <c r="B5" s="5">
        <v>2599268.9388242899</v>
      </c>
      <c r="C5" s="5">
        <v>1197450.2299521</v>
      </c>
      <c r="D5" s="6">
        <v>600</v>
      </c>
      <c r="I5" s="5">
        <v>5.6514031124340596</v>
      </c>
      <c r="J5" s="5">
        <v>2599263.1625821702</v>
      </c>
      <c r="K5" s="5">
        <v>1197435.4841070301</v>
      </c>
      <c r="L5" s="5">
        <v>605.239013671875</v>
      </c>
      <c r="M5" s="2"/>
      <c r="O5" s="3" t="s">
        <v>13</v>
      </c>
      <c r="P5" s="3" t="s">
        <v>10</v>
      </c>
      <c r="Q5" s="3" t="s">
        <v>11</v>
      </c>
      <c r="AC5" s="2"/>
      <c r="AD5" s="2"/>
      <c r="AE5" s="2"/>
    </row>
    <row r="6" spans="1:31" x14ac:dyDescent="0.35">
      <c r="A6" s="5">
        <v>32.232337143160002</v>
      </c>
      <c r="B6" s="5">
        <v>2599272.8575774301</v>
      </c>
      <c r="C6" s="5">
        <v>1197460.23391755</v>
      </c>
      <c r="D6" s="6">
        <v>600</v>
      </c>
      <c r="I6" s="5">
        <v>8.4771046686510996</v>
      </c>
      <c r="J6" s="5">
        <v>2599264.19321424</v>
      </c>
      <c r="K6" s="5">
        <v>1197438.1151499399</v>
      </c>
      <c r="L6" s="5">
        <v>604.98400878906205</v>
      </c>
      <c r="M6" s="2"/>
      <c r="O6" s="5"/>
      <c r="P6" s="5">
        <v>2600291.7333936798</v>
      </c>
      <c r="Q6" s="5">
        <v>1200061.26493408</v>
      </c>
      <c r="R6" s="5"/>
      <c r="AC6" s="2"/>
      <c r="AD6" s="2"/>
      <c r="AE6" s="2"/>
    </row>
    <row r="7" spans="1:31" x14ac:dyDescent="0.35">
      <c r="A7" s="5">
        <v>42.9764495242134</v>
      </c>
      <c r="B7" s="5">
        <v>2599276.7763305702</v>
      </c>
      <c r="C7" s="5">
        <v>1197470.2378829999</v>
      </c>
      <c r="D7" s="6">
        <v>600</v>
      </c>
      <c r="I7" s="5">
        <v>11.3028062248681</v>
      </c>
      <c r="J7" s="5">
        <v>2599265.2238463201</v>
      </c>
      <c r="K7" s="5">
        <v>1197440.7461928499</v>
      </c>
      <c r="L7" s="5">
        <v>605.70202636718705</v>
      </c>
      <c r="M7" s="2"/>
      <c r="AC7" s="2"/>
      <c r="AD7" s="2"/>
      <c r="AE7" s="2"/>
    </row>
    <row r="8" spans="1:31" x14ac:dyDescent="0.35">
      <c r="A8" s="5">
        <v>53.720561905266798</v>
      </c>
      <c r="B8" s="5">
        <v>2599280.6950837099</v>
      </c>
      <c r="C8" s="5">
        <v>1197480.2418484399</v>
      </c>
      <c r="D8" s="6">
        <v>600</v>
      </c>
      <c r="I8" s="5">
        <v>14.1285077810851</v>
      </c>
      <c r="J8" s="5">
        <v>2599266.2544783899</v>
      </c>
      <c r="K8" s="5">
        <v>1197443.37723577</v>
      </c>
      <c r="L8" s="5">
        <v>605.65399169921795</v>
      </c>
      <c r="M8" s="2"/>
      <c r="AC8" s="2"/>
      <c r="AD8" s="2"/>
      <c r="AE8" s="2"/>
    </row>
    <row r="9" spans="1:31" x14ac:dyDescent="0.35">
      <c r="A9" s="5">
        <v>64.464674286320104</v>
      </c>
      <c r="B9" s="5">
        <v>2599284.61383685</v>
      </c>
      <c r="C9" s="5">
        <v>1197490.2458138899</v>
      </c>
      <c r="D9" s="6">
        <v>600</v>
      </c>
      <c r="I9" s="5">
        <v>16.954209337302199</v>
      </c>
      <c r="J9" s="5">
        <v>2599267.2851104699</v>
      </c>
      <c r="K9" s="5">
        <v>1197446.00827868</v>
      </c>
      <c r="L9" s="5">
        <v>605.67901611328102</v>
      </c>
      <c r="M9" s="2"/>
      <c r="AC9" s="2"/>
      <c r="AD9" s="2"/>
      <c r="AE9" s="2"/>
    </row>
    <row r="10" spans="1:31" x14ac:dyDescent="0.35">
      <c r="A10" s="5">
        <v>75.208786667373502</v>
      </c>
      <c r="B10" s="5">
        <v>2599288.5325899902</v>
      </c>
      <c r="C10" s="5">
        <v>1197500.2497793401</v>
      </c>
      <c r="D10" s="6">
        <v>599</v>
      </c>
      <c r="I10" s="5">
        <v>19.779910893519201</v>
      </c>
      <c r="J10" s="5">
        <v>2599268.3157425402</v>
      </c>
      <c r="K10" s="5">
        <v>1197448.6393215901</v>
      </c>
      <c r="L10" s="5">
        <v>605.64202880859295</v>
      </c>
      <c r="M10" s="2"/>
      <c r="AC10" s="2"/>
      <c r="AD10" s="2"/>
      <c r="AE10" s="2"/>
    </row>
    <row r="11" spans="1:31" x14ac:dyDescent="0.35">
      <c r="A11" s="5">
        <v>85.9528990484269</v>
      </c>
      <c r="B11" s="5">
        <v>2599292.4513431299</v>
      </c>
      <c r="C11" s="5">
        <v>1197510.2537447901</v>
      </c>
      <c r="D11" s="6">
        <v>599</v>
      </c>
      <c r="I11" s="5">
        <v>22.605612449736199</v>
      </c>
      <c r="J11" s="5">
        <v>2599269.3463746202</v>
      </c>
      <c r="K11" s="5">
        <v>1197451.2703645099</v>
      </c>
      <c r="L11" s="5">
        <v>605.64202880859295</v>
      </c>
      <c r="M11" s="2"/>
      <c r="AC11" s="2"/>
      <c r="AD11" s="2"/>
      <c r="AE11" s="2"/>
    </row>
    <row r="12" spans="1:31" x14ac:dyDescent="0.35">
      <c r="A12" s="5">
        <v>96.697011429480199</v>
      </c>
      <c r="B12" s="5">
        <v>2599296.37009627</v>
      </c>
      <c r="C12" s="5">
        <v>1197520.2577102401</v>
      </c>
      <c r="D12" s="6">
        <v>598</v>
      </c>
      <c r="I12" s="5">
        <v>25.4313140059533</v>
      </c>
      <c r="J12" s="5">
        <v>2599270.3770066998</v>
      </c>
      <c r="K12" s="5">
        <v>1197453.9014074199</v>
      </c>
      <c r="L12" s="5">
        <v>605.30798339843705</v>
      </c>
      <c r="M12" s="2"/>
      <c r="AC12" s="2"/>
      <c r="AD12" s="2"/>
      <c r="AE12" s="2"/>
    </row>
    <row r="13" spans="1:31" x14ac:dyDescent="0.35">
      <c r="A13" s="5">
        <v>107.441123810533</v>
      </c>
      <c r="B13" s="5">
        <v>2599300.2888494101</v>
      </c>
      <c r="C13" s="5">
        <v>1197530.2616756801</v>
      </c>
      <c r="D13" s="6">
        <v>598</v>
      </c>
      <c r="I13" s="5">
        <v>28.257015562170299</v>
      </c>
      <c r="J13" s="5">
        <v>2599271.4076387701</v>
      </c>
      <c r="K13" s="5">
        <v>1197456.53245033</v>
      </c>
      <c r="L13" s="5">
        <v>604.01599121093705</v>
      </c>
      <c r="M13" s="2"/>
      <c r="AC13" s="2"/>
      <c r="AD13" s="2"/>
      <c r="AE13" s="2"/>
    </row>
    <row r="14" spans="1:31" x14ac:dyDescent="0.35">
      <c r="A14" s="5">
        <v>118.18523619158699</v>
      </c>
      <c r="B14" s="5">
        <v>2599304.2076025498</v>
      </c>
      <c r="C14" s="5">
        <v>1197540.26564113</v>
      </c>
      <c r="D14" s="6">
        <v>597</v>
      </c>
      <c r="I14" s="5">
        <v>31.082717118387301</v>
      </c>
      <c r="J14" s="5">
        <v>2599272.4382708501</v>
      </c>
      <c r="K14" s="5">
        <v>1197459.16349324</v>
      </c>
      <c r="L14" s="5">
        <v>603.17199707031205</v>
      </c>
      <c r="M14" s="2"/>
      <c r="AC14" s="2"/>
      <c r="AD14" s="2"/>
      <c r="AE14" s="2"/>
    </row>
    <row r="15" spans="1:31" x14ac:dyDescent="0.35">
      <c r="A15" s="5">
        <v>128.92934857264001</v>
      </c>
      <c r="B15" s="5">
        <v>2599308.12635569</v>
      </c>
      <c r="C15" s="5">
        <v>1197550.26960658</v>
      </c>
      <c r="D15" s="6">
        <v>595</v>
      </c>
      <c r="I15" s="5">
        <v>33.908418674604398</v>
      </c>
      <c r="J15" s="5">
        <v>2599273.4689029199</v>
      </c>
      <c r="K15" s="5">
        <v>1197461.7945361601</v>
      </c>
      <c r="L15" s="5">
        <v>603.12200927734295</v>
      </c>
      <c r="M15" s="2"/>
      <c r="AC15" s="2"/>
      <c r="AD15" s="2"/>
      <c r="AE15" s="2"/>
    </row>
    <row r="16" spans="1:31" x14ac:dyDescent="0.35">
      <c r="A16" s="5">
        <v>139.673460953693</v>
      </c>
      <c r="B16" s="5">
        <v>2599312.0451088301</v>
      </c>
      <c r="C16" s="5">
        <v>1197560.27357203</v>
      </c>
      <c r="D16" s="6">
        <v>594</v>
      </c>
      <c r="I16" s="5">
        <v>36.734120230821397</v>
      </c>
      <c r="J16" s="5">
        <v>2599274.499535</v>
      </c>
      <c r="K16" s="5">
        <v>1197464.4255790701</v>
      </c>
      <c r="L16" s="5">
        <v>602.958984375</v>
      </c>
      <c r="M16" s="2"/>
      <c r="AC16" s="2"/>
      <c r="AD16" s="2"/>
      <c r="AE16" s="2"/>
    </row>
    <row r="17" spans="1:31" x14ac:dyDescent="0.35">
      <c r="A17" s="5">
        <v>150.417573334747</v>
      </c>
      <c r="B17" s="5">
        <v>2599315.9638619702</v>
      </c>
      <c r="C17" s="5">
        <v>1197570.27753748</v>
      </c>
      <c r="D17" s="6">
        <v>592</v>
      </c>
      <c r="I17" s="5">
        <v>39.559821787038402</v>
      </c>
      <c r="J17" s="5">
        <v>2599275.5301670702</v>
      </c>
      <c r="K17" s="5">
        <v>1197467.0566219799</v>
      </c>
      <c r="L17" s="5">
        <v>602.84802246093705</v>
      </c>
      <c r="M17" s="2"/>
      <c r="AC17" s="2"/>
      <c r="AD17" s="2"/>
      <c r="AE17" s="2"/>
    </row>
    <row r="18" spans="1:31" x14ac:dyDescent="0.35">
      <c r="A18" s="5">
        <v>161.16168571579999</v>
      </c>
      <c r="B18" s="5">
        <v>2599319.8826151099</v>
      </c>
      <c r="C18" s="5">
        <v>1197580.28150293</v>
      </c>
      <c r="D18" s="6">
        <v>590</v>
      </c>
      <c r="I18" s="5">
        <v>42.3855233432555</v>
      </c>
      <c r="J18" s="5">
        <v>2599276.5607991498</v>
      </c>
      <c r="K18" s="5">
        <v>1197469.6876649</v>
      </c>
      <c r="L18" s="5">
        <v>602.947021484375</v>
      </c>
      <c r="M18" s="2"/>
      <c r="AC18" s="2"/>
      <c r="AD18" s="2"/>
      <c r="AE18" s="2"/>
    </row>
    <row r="19" spans="1:31" x14ac:dyDescent="0.35">
      <c r="A19" s="5">
        <v>171.905798096853</v>
      </c>
      <c r="B19" s="5">
        <v>2599323.80136825</v>
      </c>
      <c r="C19" s="5">
        <v>1197590.28546837</v>
      </c>
      <c r="D19" s="6">
        <v>588</v>
      </c>
      <c r="I19" s="5">
        <v>45.211224899472498</v>
      </c>
      <c r="J19" s="5">
        <v>2599277.5914312298</v>
      </c>
      <c r="K19" s="5">
        <v>1197472.31870781</v>
      </c>
      <c r="L19" s="5">
        <v>602.82897949218705</v>
      </c>
      <c r="M19" s="2"/>
      <c r="AC19" s="2"/>
      <c r="AD19" s="2"/>
      <c r="AE19" s="2"/>
    </row>
    <row r="20" spans="1:31" x14ac:dyDescent="0.35">
      <c r="A20" s="5">
        <v>182.64991047790701</v>
      </c>
      <c r="B20" s="5">
        <v>2599327.7201213799</v>
      </c>
      <c r="C20" s="5">
        <v>1197600.2894338199</v>
      </c>
      <c r="D20" s="6">
        <v>585</v>
      </c>
      <c r="I20" s="5">
        <v>48.036926455689503</v>
      </c>
      <c r="J20" s="5">
        <v>2599278.6220633001</v>
      </c>
      <c r="K20" s="5">
        <v>1197474.9497507201</v>
      </c>
      <c r="L20" s="5">
        <v>602.86199951171795</v>
      </c>
      <c r="M20" s="2"/>
      <c r="AC20" s="2"/>
      <c r="AD20" s="2"/>
      <c r="AE20" s="2"/>
    </row>
    <row r="21" spans="1:31" x14ac:dyDescent="0.35">
      <c r="A21" s="5">
        <v>193.39402285896</v>
      </c>
      <c r="B21" s="5">
        <v>2599331.6388745201</v>
      </c>
      <c r="C21" s="5">
        <v>1197610.2933992699</v>
      </c>
      <c r="D21" s="6">
        <v>583</v>
      </c>
      <c r="I21" s="5">
        <v>50.862628011906601</v>
      </c>
      <c r="J21" s="5">
        <v>2599279.6526953802</v>
      </c>
      <c r="K21" s="5">
        <v>1197477.5807936301</v>
      </c>
      <c r="L21" s="5">
        <v>602.760986328125</v>
      </c>
      <c r="M21" s="2"/>
      <c r="AC21" s="2"/>
      <c r="AD21" s="2"/>
      <c r="AE21" s="2"/>
    </row>
    <row r="22" spans="1:31" x14ac:dyDescent="0.35">
      <c r="A22" s="5">
        <v>204.13813524001301</v>
      </c>
      <c r="B22" s="5">
        <v>2599335.5576276602</v>
      </c>
      <c r="C22" s="5">
        <v>1197620.2973647199</v>
      </c>
      <c r="D22" s="6">
        <v>580</v>
      </c>
      <c r="I22" s="5">
        <v>53.688329568123599</v>
      </c>
      <c r="J22" s="5">
        <v>2599280.68332745</v>
      </c>
      <c r="K22" s="5">
        <v>1197480.2118365499</v>
      </c>
      <c r="L22" s="5">
        <v>602.635986328125</v>
      </c>
      <c r="M22" s="2"/>
      <c r="AC22" s="2"/>
      <c r="AD22" s="2"/>
      <c r="AE22" s="2"/>
    </row>
    <row r="23" spans="1:31" x14ac:dyDescent="0.35">
      <c r="A23" s="5">
        <v>214.88224762106699</v>
      </c>
      <c r="B23" s="5">
        <v>2599339.4763807999</v>
      </c>
      <c r="C23" s="5">
        <v>1197630.3013301699</v>
      </c>
      <c r="D23" s="6">
        <v>577</v>
      </c>
      <c r="I23" s="5">
        <v>56.514031124340598</v>
      </c>
      <c r="J23" s="5">
        <v>2599281.71395953</v>
      </c>
      <c r="K23" s="5">
        <v>1197482.84287946</v>
      </c>
      <c r="L23" s="5">
        <v>602.73400878906205</v>
      </c>
      <c r="M23" s="2"/>
      <c r="AC23" s="2"/>
      <c r="AD23" s="2"/>
      <c r="AE23" s="2"/>
    </row>
    <row r="24" spans="1:31" x14ac:dyDescent="0.35">
      <c r="A24" s="5">
        <v>225.62636000212001</v>
      </c>
      <c r="B24" s="5">
        <v>2599343.39513394</v>
      </c>
      <c r="C24" s="5">
        <v>1197640.3052956201</v>
      </c>
      <c r="D24" s="6">
        <v>575</v>
      </c>
      <c r="I24" s="5">
        <v>59.339732680557702</v>
      </c>
      <c r="J24" s="5">
        <v>2599282.7445915998</v>
      </c>
      <c r="K24" s="5">
        <v>1197485.47392237</v>
      </c>
      <c r="L24" s="5">
        <v>602.04998779296795</v>
      </c>
      <c r="M24" s="2"/>
      <c r="AC24" s="2"/>
      <c r="AD24" s="2"/>
      <c r="AE24" s="2"/>
    </row>
    <row r="25" spans="1:31" x14ac:dyDescent="0.35">
      <c r="A25" s="5">
        <v>236.37047238317399</v>
      </c>
      <c r="B25" s="5">
        <v>2599347.3138870802</v>
      </c>
      <c r="C25" s="5">
        <v>1197650.3092610601</v>
      </c>
      <c r="D25" s="6">
        <v>572</v>
      </c>
      <c r="I25" s="5">
        <v>62.165434236774701</v>
      </c>
      <c r="J25" s="5">
        <v>2599283.7752236798</v>
      </c>
      <c r="K25" s="5">
        <v>1197488.1049652901</v>
      </c>
      <c r="L25" s="5">
        <v>601.93798828125</v>
      </c>
      <c r="M25" s="2"/>
      <c r="AC25" s="2"/>
      <c r="AD25" s="2"/>
      <c r="AE25" s="2"/>
    </row>
    <row r="26" spans="1:31" x14ac:dyDescent="0.35">
      <c r="A26" s="5">
        <v>247.114584764227</v>
      </c>
      <c r="B26" s="5">
        <v>2599351.2326402199</v>
      </c>
      <c r="C26" s="5">
        <v>1197660.3132265101</v>
      </c>
      <c r="D26" s="6">
        <v>570</v>
      </c>
      <c r="I26" s="5">
        <v>64.991135792991699</v>
      </c>
      <c r="J26" s="5">
        <v>2599284.8058557599</v>
      </c>
      <c r="K26" s="5">
        <v>1197490.7360082001</v>
      </c>
      <c r="L26" s="5">
        <v>601.93798828125</v>
      </c>
      <c r="M26" s="2"/>
      <c r="AC26" s="2"/>
      <c r="AD26" s="2"/>
      <c r="AE26" s="2"/>
    </row>
    <row r="27" spans="1:31" x14ac:dyDescent="0.35">
      <c r="A27" s="5">
        <v>257.85869714528002</v>
      </c>
      <c r="B27" s="5">
        <v>2599355.15139336</v>
      </c>
      <c r="C27" s="5">
        <v>1197670.3171919601</v>
      </c>
      <c r="D27" s="6">
        <v>567</v>
      </c>
      <c r="I27" s="5">
        <v>67.816837349208797</v>
      </c>
      <c r="J27" s="5">
        <v>2599285.8364878302</v>
      </c>
      <c r="K27" s="5">
        <v>1197493.3670511099</v>
      </c>
      <c r="L27" s="5">
        <v>601.91900634765602</v>
      </c>
      <c r="M27" s="2"/>
      <c r="AC27" s="2"/>
      <c r="AD27" s="2"/>
      <c r="AE27" s="2"/>
    </row>
    <row r="28" spans="1:31" x14ac:dyDescent="0.35">
      <c r="A28" s="5">
        <v>268.602809526334</v>
      </c>
      <c r="B28" s="5">
        <v>2599359.0701465001</v>
      </c>
      <c r="C28" s="5">
        <v>1197680.32115741</v>
      </c>
      <c r="D28" s="6">
        <v>563</v>
      </c>
      <c r="I28" s="5">
        <v>70.642538905425795</v>
      </c>
      <c r="J28" s="5">
        <v>2599286.8671199102</v>
      </c>
      <c r="K28" s="5">
        <v>1197495.9980940199</v>
      </c>
      <c r="L28" s="5">
        <v>602.04498291015602</v>
      </c>
      <c r="M28" s="2"/>
      <c r="AC28" s="2"/>
      <c r="AD28" s="2"/>
      <c r="AE28" s="2"/>
    </row>
    <row r="29" spans="1:31" x14ac:dyDescent="0.35">
      <c r="A29" s="5">
        <v>279.34692190738701</v>
      </c>
      <c r="B29" s="5">
        <v>2599362.9888996398</v>
      </c>
      <c r="C29" s="5">
        <v>1197690.32512286</v>
      </c>
      <c r="D29" s="6">
        <v>562</v>
      </c>
      <c r="I29" s="5">
        <v>73.468240461642793</v>
      </c>
      <c r="J29" s="5">
        <v>2599287.89775198</v>
      </c>
      <c r="K29" s="5">
        <v>1197498.62913694</v>
      </c>
      <c r="L29" s="5">
        <v>601.98297119140602</v>
      </c>
      <c r="M29" s="2"/>
      <c r="AC29" s="2"/>
      <c r="AD29" s="2"/>
      <c r="AE29" s="2"/>
    </row>
    <row r="30" spans="1:31" x14ac:dyDescent="0.35">
      <c r="A30" s="5">
        <v>290.09103428844003</v>
      </c>
      <c r="B30" s="5">
        <v>2599366.9076527799</v>
      </c>
      <c r="C30" s="5">
        <v>1197700.3290883</v>
      </c>
      <c r="D30" s="6">
        <v>560</v>
      </c>
      <c r="I30" s="5">
        <v>76.293942017859905</v>
      </c>
      <c r="J30" s="5">
        <v>2599288.92838406</v>
      </c>
      <c r="K30" s="5">
        <v>1197501.26017985</v>
      </c>
      <c r="L30" s="5">
        <v>601.64801025390602</v>
      </c>
      <c r="M30" s="2"/>
      <c r="AC30" s="2"/>
      <c r="AD30" s="2"/>
      <c r="AE30" s="2"/>
    </row>
    <row r="31" spans="1:31" x14ac:dyDescent="0.35">
      <c r="A31" s="5">
        <v>300.83514666949401</v>
      </c>
      <c r="B31" s="5">
        <v>2599370.8264059201</v>
      </c>
      <c r="C31" s="5">
        <v>1197710.33305375</v>
      </c>
      <c r="D31" s="6">
        <v>560</v>
      </c>
      <c r="I31" s="5">
        <v>79.119643574076903</v>
      </c>
      <c r="J31" s="5">
        <v>2599289.9590161298</v>
      </c>
      <c r="K31" s="5">
        <v>1197503.8912227601</v>
      </c>
      <c r="L31" s="5">
        <v>600.80999755859295</v>
      </c>
      <c r="M31" s="2"/>
      <c r="AC31" s="2"/>
      <c r="AD31" s="2"/>
      <c r="AE31" s="2"/>
    </row>
    <row r="32" spans="1:31" x14ac:dyDescent="0.35">
      <c r="A32" s="5">
        <v>311.57925905054702</v>
      </c>
      <c r="B32" s="5">
        <v>2599374.7451590602</v>
      </c>
      <c r="C32" s="5">
        <v>1197720.3370192</v>
      </c>
      <c r="D32" s="6">
        <v>558</v>
      </c>
      <c r="I32" s="5">
        <v>81.945345130293902</v>
      </c>
      <c r="J32" s="5">
        <v>2599290.9896482099</v>
      </c>
      <c r="K32" s="5">
        <v>1197506.5222656799</v>
      </c>
      <c r="L32" s="5">
        <v>601.33801269531205</v>
      </c>
      <c r="M32" s="2"/>
      <c r="AC32" s="2"/>
      <c r="AD32" s="2"/>
      <c r="AE32" s="2"/>
    </row>
    <row r="33" spans="1:31" x14ac:dyDescent="0.35">
      <c r="A33" s="5">
        <v>322.32337143159998</v>
      </c>
      <c r="B33" s="5">
        <v>2599378.6639121999</v>
      </c>
      <c r="C33" s="5">
        <v>1197730.34098465</v>
      </c>
      <c r="D33" s="6">
        <v>557</v>
      </c>
      <c r="I33" s="5">
        <v>84.771046686510999</v>
      </c>
      <c r="J33" s="5">
        <v>2599292.0202802899</v>
      </c>
      <c r="K33" s="5">
        <v>1197509.1533085899</v>
      </c>
      <c r="L33" s="5">
        <v>601.00201416015602</v>
      </c>
      <c r="M33" s="2"/>
      <c r="AC33" s="2"/>
      <c r="AD33" s="2"/>
      <c r="AE33" s="2"/>
    </row>
    <row r="34" spans="1:31" x14ac:dyDescent="0.35">
      <c r="A34" s="5">
        <v>333.06748381265402</v>
      </c>
      <c r="B34" s="5">
        <v>2599382.58266534</v>
      </c>
      <c r="C34" s="5">
        <v>1197740.3449500999</v>
      </c>
      <c r="D34" s="6">
        <v>557</v>
      </c>
      <c r="I34" s="5">
        <v>87.596748242727998</v>
      </c>
      <c r="J34" s="5">
        <v>2599293.0509123602</v>
      </c>
      <c r="K34" s="5">
        <v>1197511.7843515</v>
      </c>
      <c r="L34" s="5">
        <v>600.39099121093705</v>
      </c>
      <c r="M34" s="2"/>
      <c r="AC34" s="2"/>
      <c r="AD34" s="2"/>
      <c r="AE34" s="2"/>
    </row>
    <row r="35" spans="1:31" x14ac:dyDescent="0.35">
      <c r="A35" s="5">
        <v>343.81159619370698</v>
      </c>
      <c r="B35" s="5">
        <v>2599386.5014184802</v>
      </c>
      <c r="C35" s="5">
        <v>1197750.3489155499</v>
      </c>
      <c r="D35" s="6">
        <v>555</v>
      </c>
      <c r="I35" s="5">
        <v>90.422449798945095</v>
      </c>
      <c r="J35" s="5">
        <v>2599294.0815444398</v>
      </c>
      <c r="K35" s="5">
        <v>1197514.41539441</v>
      </c>
      <c r="L35" s="5">
        <v>599.43402099609295</v>
      </c>
      <c r="M35" s="2"/>
      <c r="AC35" s="2"/>
      <c r="AD35" s="2"/>
      <c r="AE35" s="2"/>
    </row>
    <row r="36" spans="1:31" x14ac:dyDescent="0.35">
      <c r="A36" s="5">
        <v>354.55570857476101</v>
      </c>
      <c r="B36" s="5">
        <v>2599390.4201716199</v>
      </c>
      <c r="C36" s="5">
        <v>1197760.3528809899</v>
      </c>
      <c r="D36" s="6">
        <v>554</v>
      </c>
      <c r="I36" s="5">
        <v>93.248151355162094</v>
      </c>
      <c r="J36" s="5">
        <v>2599295.11217651</v>
      </c>
      <c r="K36" s="5">
        <v>1197517.0464373301</v>
      </c>
      <c r="L36" s="5">
        <v>598.66302490234295</v>
      </c>
      <c r="M36" s="2"/>
      <c r="AC36" s="2"/>
      <c r="AD36" s="2"/>
      <c r="AE36" s="2"/>
    </row>
    <row r="37" spans="1:31" x14ac:dyDescent="0.35">
      <c r="A37" s="5">
        <v>365.29982095581403</v>
      </c>
      <c r="B37" s="5">
        <v>2599394.3389247502</v>
      </c>
      <c r="C37" s="5">
        <v>1197770.3568464399</v>
      </c>
      <c r="D37" s="6">
        <v>552</v>
      </c>
      <c r="I37" s="5">
        <v>96.073852911379106</v>
      </c>
      <c r="J37" s="5">
        <v>2599296.1428085901</v>
      </c>
      <c r="K37" s="5">
        <v>1197519.6774802399</v>
      </c>
      <c r="L37" s="5">
        <v>598.22198486328102</v>
      </c>
      <c r="M37" s="2"/>
      <c r="AC37" s="2"/>
      <c r="AD37" s="2"/>
      <c r="AE37" s="2"/>
    </row>
    <row r="38" spans="1:31" x14ac:dyDescent="0.35">
      <c r="A38" s="5">
        <v>376.04393333686698</v>
      </c>
      <c r="B38" s="5">
        <v>2599398.2576778899</v>
      </c>
      <c r="C38" s="5">
        <v>1197780.3608118901</v>
      </c>
      <c r="D38" s="6">
        <v>550</v>
      </c>
      <c r="I38" s="5">
        <v>98.899554467596204</v>
      </c>
      <c r="J38" s="5">
        <v>2599297.1734406599</v>
      </c>
      <c r="K38" s="5">
        <v>1197522.3085231499</v>
      </c>
      <c r="L38" s="5">
        <v>597.48199462890602</v>
      </c>
      <c r="M38" s="2"/>
      <c r="AC38" s="2"/>
      <c r="AD38" s="2"/>
      <c r="AE38" s="2"/>
    </row>
    <row r="39" spans="1:31" x14ac:dyDescent="0.35">
      <c r="A39" s="5">
        <v>386.78804571792102</v>
      </c>
      <c r="B39" s="5">
        <v>2599402.17643103</v>
      </c>
      <c r="C39" s="5">
        <v>1197790.3647773401</v>
      </c>
      <c r="D39" s="6">
        <v>548</v>
      </c>
      <c r="I39" s="5">
        <v>101.725256023813</v>
      </c>
      <c r="J39" s="5">
        <v>2599298.2040727399</v>
      </c>
      <c r="K39" s="5">
        <v>1197524.93956607</v>
      </c>
      <c r="L39" s="5">
        <v>597.34100341796795</v>
      </c>
      <c r="M39" s="2"/>
      <c r="AC39" s="2"/>
      <c r="AD39" s="2"/>
      <c r="AE39" s="2"/>
    </row>
    <row r="40" spans="1:31" x14ac:dyDescent="0.35">
      <c r="A40" s="5">
        <v>397.53215809897398</v>
      </c>
      <c r="B40" s="5">
        <v>2599406.0951841702</v>
      </c>
      <c r="C40" s="5">
        <v>1197800.3687427901</v>
      </c>
      <c r="D40" s="6">
        <v>544</v>
      </c>
      <c r="I40" s="5">
        <v>104.55095758003</v>
      </c>
      <c r="J40" s="5">
        <v>2599299.2347048102</v>
      </c>
      <c r="K40" s="5">
        <v>1197527.57060898</v>
      </c>
      <c r="L40" s="5">
        <v>597.20001220703102</v>
      </c>
      <c r="M40" s="2"/>
      <c r="AC40" s="2"/>
      <c r="AD40" s="2"/>
      <c r="AE40" s="2"/>
    </row>
    <row r="41" spans="1:31" x14ac:dyDescent="0.35">
      <c r="A41" s="5">
        <v>408.27627048002699</v>
      </c>
      <c r="B41" s="5">
        <v>2599410.0139373099</v>
      </c>
      <c r="C41" s="5">
        <v>1197810.37270823</v>
      </c>
      <c r="D41" s="6">
        <v>541</v>
      </c>
      <c r="I41" s="5">
        <v>107.376659136247</v>
      </c>
      <c r="J41" s="5">
        <v>2599300.2653368898</v>
      </c>
      <c r="K41" s="5">
        <v>1197530.2016518901</v>
      </c>
      <c r="L41" s="5">
        <v>597.08898925781205</v>
      </c>
      <c r="M41" s="2"/>
      <c r="AC41" s="2"/>
      <c r="AD41" s="2"/>
      <c r="AE41" s="2"/>
    </row>
    <row r="42" spans="1:31" x14ac:dyDescent="0.35">
      <c r="A42" s="5">
        <v>419.02038286108098</v>
      </c>
      <c r="B42" s="5">
        <v>2599413.93269045</v>
      </c>
      <c r="C42" s="5">
        <v>1197820.37667368</v>
      </c>
      <c r="D42" s="6">
        <v>536</v>
      </c>
      <c r="I42" s="5">
        <v>110.202360692464</v>
      </c>
      <c r="J42" s="5">
        <v>2599301.2959689698</v>
      </c>
      <c r="K42" s="5">
        <v>1197532.8326948099</v>
      </c>
      <c r="L42" s="5">
        <v>597.01300048828102</v>
      </c>
      <c r="M42" s="2"/>
      <c r="AC42" s="2"/>
      <c r="AD42" s="2"/>
      <c r="AE42" s="2"/>
    </row>
    <row r="43" spans="1:31" x14ac:dyDescent="0.35">
      <c r="A43" s="5">
        <v>429.76449524213399</v>
      </c>
      <c r="B43" s="5">
        <v>2599417.8514435901</v>
      </c>
      <c r="C43" s="5">
        <v>1197830.38063913</v>
      </c>
      <c r="D43" s="6">
        <v>532</v>
      </c>
      <c r="I43" s="5">
        <v>113.028062248681</v>
      </c>
      <c r="J43" s="5">
        <v>2599302.3266010401</v>
      </c>
      <c r="K43" s="5">
        <v>1197535.4637377199</v>
      </c>
      <c r="L43" s="5">
        <v>597.06201171875</v>
      </c>
      <c r="M43" s="2"/>
      <c r="AC43" s="2"/>
      <c r="AD43" s="2"/>
      <c r="AE43" s="2"/>
    </row>
    <row r="44" spans="1:31" x14ac:dyDescent="0.35">
      <c r="A44" s="5">
        <v>440.508607623187</v>
      </c>
      <c r="B44" s="5">
        <v>2599421.7701967298</v>
      </c>
      <c r="C44" s="5">
        <v>1197840.38460458</v>
      </c>
      <c r="D44" s="6">
        <v>529</v>
      </c>
      <c r="I44" s="5">
        <v>115.85376380489799</v>
      </c>
      <c r="J44" s="5">
        <v>2599303.3572331201</v>
      </c>
      <c r="K44" s="5">
        <v>1197538.09478063</v>
      </c>
      <c r="L44" s="5">
        <v>595.23101806640602</v>
      </c>
      <c r="M44" s="2"/>
      <c r="AC44" s="2"/>
      <c r="AD44" s="2"/>
      <c r="AE44" s="2"/>
    </row>
    <row r="45" spans="1:31" x14ac:dyDescent="0.35">
      <c r="A45" s="5">
        <v>451.25272000424098</v>
      </c>
      <c r="B45" s="5">
        <v>2599425.6889498699</v>
      </c>
      <c r="C45" s="5">
        <v>1197850.38857003</v>
      </c>
      <c r="D45" s="6">
        <v>525</v>
      </c>
      <c r="I45" s="5">
        <v>118.67946536111501</v>
      </c>
      <c r="J45" s="5">
        <v>2599304.3878651899</v>
      </c>
      <c r="K45" s="5">
        <v>1197540.72582354</v>
      </c>
      <c r="L45" s="5">
        <v>595.93402099609295</v>
      </c>
      <c r="M45" s="2"/>
      <c r="AC45" s="2"/>
      <c r="AD45" s="2"/>
      <c r="AE45" s="2"/>
    </row>
    <row r="46" spans="1:31" x14ac:dyDescent="0.35">
      <c r="A46" s="5">
        <v>461.996832385294</v>
      </c>
      <c r="B46" s="5">
        <v>2599429.6077030101</v>
      </c>
      <c r="C46" s="5">
        <v>1197860.39253548</v>
      </c>
      <c r="D46" s="6">
        <v>520</v>
      </c>
      <c r="I46" s="5">
        <v>121.50516691733201</v>
      </c>
      <c r="J46" s="5">
        <v>2599305.41849727</v>
      </c>
      <c r="K46" s="5">
        <v>1197543.3568664601</v>
      </c>
      <c r="L46" s="5">
        <v>594.74401855468705</v>
      </c>
      <c r="M46" s="2"/>
      <c r="AC46" s="2"/>
      <c r="AD46" s="2"/>
      <c r="AE46" s="2"/>
    </row>
    <row r="47" spans="1:31" x14ac:dyDescent="0.35">
      <c r="A47" s="5">
        <v>472.74094476634798</v>
      </c>
      <c r="B47" s="5">
        <v>2599433.5264561502</v>
      </c>
      <c r="C47" s="5">
        <v>1197870.3965009199</v>
      </c>
      <c r="D47" s="6">
        <v>515</v>
      </c>
      <c r="I47" s="5">
        <v>124.330868473549</v>
      </c>
      <c r="J47" s="5">
        <v>2599306.4491293398</v>
      </c>
      <c r="K47" s="5">
        <v>1197545.9879093701</v>
      </c>
      <c r="L47" s="5">
        <v>594.57501220703102</v>
      </c>
      <c r="M47" s="2"/>
      <c r="AC47" s="2"/>
      <c r="AD47" s="2"/>
      <c r="AE47" s="2"/>
    </row>
    <row r="48" spans="1:31" x14ac:dyDescent="0.35">
      <c r="A48" s="5">
        <v>483.48505714740099</v>
      </c>
      <c r="B48" s="5">
        <v>2599437.4452092899</v>
      </c>
      <c r="C48" s="5">
        <v>1197880.4004663699</v>
      </c>
      <c r="D48" s="6">
        <v>510</v>
      </c>
      <c r="I48" s="5">
        <v>127.156570029766</v>
      </c>
      <c r="J48" s="5">
        <v>2599307.4797614198</v>
      </c>
      <c r="K48" s="5">
        <v>1197548.6189522799</v>
      </c>
      <c r="L48" s="5">
        <v>594.61102294921795</v>
      </c>
      <c r="M48" s="2"/>
      <c r="AC48" s="2"/>
      <c r="AD48" s="2"/>
      <c r="AE48" s="2"/>
    </row>
    <row r="49" spans="1:31" x14ac:dyDescent="0.35">
      <c r="A49" s="5">
        <v>494.22916952845401</v>
      </c>
      <c r="B49" s="5">
        <v>2599441.36396243</v>
      </c>
      <c r="C49" s="5">
        <v>1197890.4044318199</v>
      </c>
      <c r="D49" s="6">
        <v>505</v>
      </c>
      <c r="I49" s="5">
        <v>129.982271585983</v>
      </c>
      <c r="J49" s="5">
        <v>2599308.5103934999</v>
      </c>
      <c r="K49" s="5">
        <v>1197551.2499952</v>
      </c>
      <c r="L49" s="5">
        <v>594.60400390625</v>
      </c>
      <c r="M49" s="2"/>
      <c r="AC49" s="2"/>
      <c r="AD49" s="2"/>
      <c r="AE49" s="2"/>
    </row>
    <row r="50" spans="1:31" x14ac:dyDescent="0.35">
      <c r="A50" s="5">
        <v>504.97328190950799</v>
      </c>
      <c r="B50" s="5">
        <v>2599445.2827155702</v>
      </c>
      <c r="C50" s="5">
        <v>1197900.4083972699</v>
      </c>
      <c r="D50" s="6">
        <v>500</v>
      </c>
      <c r="I50" s="5">
        <v>132.80797314220001</v>
      </c>
      <c r="J50" s="5">
        <v>2599309.5410255701</v>
      </c>
      <c r="K50" s="5">
        <v>1197553.88103811</v>
      </c>
      <c r="L50" s="5">
        <v>594.59197998046795</v>
      </c>
      <c r="M50" s="2"/>
      <c r="AC50" s="2"/>
      <c r="AD50" s="2"/>
      <c r="AE50" s="2"/>
    </row>
    <row r="51" spans="1:31" x14ac:dyDescent="0.35">
      <c r="A51" s="5">
        <v>515.71739429056095</v>
      </c>
      <c r="B51" s="5">
        <v>2599449.2014687099</v>
      </c>
      <c r="C51" s="5">
        <v>1197910.4123627199</v>
      </c>
      <c r="D51" s="6">
        <v>496</v>
      </c>
      <c r="I51" s="5">
        <v>135.633674698417</v>
      </c>
      <c r="J51" s="5">
        <v>2599310.5716576502</v>
      </c>
      <c r="K51" s="5">
        <v>1197556.51208102</v>
      </c>
      <c r="L51" s="5">
        <v>594.35900878906205</v>
      </c>
      <c r="M51" s="2"/>
      <c r="AC51" s="2"/>
      <c r="AD51" s="2"/>
      <c r="AE51" s="2"/>
    </row>
    <row r="52" spans="1:31" x14ac:dyDescent="0.35">
      <c r="A52" s="5">
        <v>526.46150667161396</v>
      </c>
      <c r="B52" s="5">
        <v>2599453.12022185</v>
      </c>
      <c r="C52" s="5">
        <v>1197920.4163281701</v>
      </c>
      <c r="D52" s="6">
        <v>493</v>
      </c>
      <c r="I52" s="5">
        <v>138.45937625463401</v>
      </c>
      <c r="J52" s="5">
        <v>2599311.60228972</v>
      </c>
      <c r="K52" s="5">
        <v>1197559.1431239301</v>
      </c>
      <c r="L52" s="5">
        <v>594.04901123046795</v>
      </c>
      <c r="M52" s="2"/>
      <c r="AC52" s="2"/>
      <c r="AD52" s="2"/>
      <c r="AE52" s="2"/>
    </row>
    <row r="53" spans="1:31" x14ac:dyDescent="0.35">
      <c r="A53" s="5">
        <v>537.205619052668</v>
      </c>
      <c r="B53" s="5">
        <v>2599457.0389749799</v>
      </c>
      <c r="C53" s="5">
        <v>1197930.4202936101</v>
      </c>
      <c r="D53" s="6">
        <v>490</v>
      </c>
      <c r="I53" s="5">
        <v>141.28507781085099</v>
      </c>
      <c r="J53" s="5">
        <v>2599312.6329218</v>
      </c>
      <c r="K53" s="5">
        <v>1197561.7741668499</v>
      </c>
      <c r="L53" s="5">
        <v>593.81597900390602</v>
      </c>
      <c r="M53" s="2"/>
      <c r="AC53" s="2"/>
      <c r="AD53" s="2"/>
      <c r="AE53" s="2"/>
    </row>
    <row r="54" spans="1:31" x14ac:dyDescent="0.35">
      <c r="A54" s="5">
        <v>547.94973143372101</v>
      </c>
      <c r="B54" s="5">
        <v>2599460.95772812</v>
      </c>
      <c r="C54" s="5">
        <v>1197940.4242590601</v>
      </c>
      <c r="D54" s="6">
        <v>487</v>
      </c>
      <c r="I54" s="5">
        <v>144.11077936706801</v>
      </c>
      <c r="J54" s="5">
        <v>2599313.6635538698</v>
      </c>
      <c r="K54" s="5">
        <v>1197564.4052097599</v>
      </c>
      <c r="L54" s="5">
        <v>593.30902099609295</v>
      </c>
      <c r="M54" s="2"/>
      <c r="AC54" s="2"/>
      <c r="AD54" s="2"/>
      <c r="AE54" s="2"/>
    </row>
    <row r="55" spans="1:31" x14ac:dyDescent="0.35">
      <c r="A55" s="5">
        <v>558.69384381477403</v>
      </c>
      <c r="B55" s="5">
        <v>2599464.8764812602</v>
      </c>
      <c r="C55" s="5">
        <v>1197950.42822451</v>
      </c>
      <c r="D55" s="6">
        <v>483</v>
      </c>
      <c r="I55" s="5">
        <v>146.93648092328499</v>
      </c>
      <c r="J55" s="5">
        <v>2599314.6941859499</v>
      </c>
      <c r="K55" s="5">
        <v>1197567.03625267</v>
      </c>
      <c r="L55" s="5">
        <v>592.968994140625</v>
      </c>
      <c r="M55" s="2"/>
      <c r="AC55" s="2"/>
      <c r="AD55" s="2"/>
      <c r="AE55" s="2"/>
    </row>
    <row r="56" spans="1:31" x14ac:dyDescent="0.35">
      <c r="A56" s="5">
        <v>569.43795619582795</v>
      </c>
      <c r="B56" s="5">
        <v>2599468.7952343998</v>
      </c>
      <c r="C56" s="5">
        <v>1197960.43218996</v>
      </c>
      <c r="D56" s="6">
        <v>480</v>
      </c>
      <c r="I56" s="5">
        <v>149.762182479502</v>
      </c>
      <c r="J56" s="5">
        <v>2599315.7248180299</v>
      </c>
      <c r="K56" s="5">
        <v>1197569.66729559</v>
      </c>
      <c r="L56" s="5">
        <v>592.65301513671795</v>
      </c>
      <c r="M56" s="2"/>
      <c r="AC56" s="2"/>
      <c r="AD56" s="2"/>
      <c r="AE56" s="2"/>
    </row>
    <row r="57" spans="1:31" x14ac:dyDescent="0.35">
      <c r="A57" s="5">
        <v>580.18206857688097</v>
      </c>
      <c r="B57" s="5">
        <v>2599472.71398754</v>
      </c>
      <c r="C57" s="5">
        <v>1197970.43615541</v>
      </c>
      <c r="D57" s="6">
        <v>477</v>
      </c>
      <c r="I57" s="5">
        <v>152.58788403571899</v>
      </c>
      <c r="J57" s="5">
        <v>2599316.7554501002</v>
      </c>
      <c r="K57" s="5">
        <v>1197572.2983385001</v>
      </c>
      <c r="L57" s="5">
        <v>591.88098144531205</v>
      </c>
      <c r="M57" s="2"/>
      <c r="AC57" s="2"/>
      <c r="AD57" s="2"/>
      <c r="AE57" s="2"/>
    </row>
    <row r="58" spans="1:31" x14ac:dyDescent="0.35">
      <c r="A58" s="5">
        <v>590.926180957935</v>
      </c>
      <c r="B58" s="5">
        <v>2599476.6327406801</v>
      </c>
      <c r="C58" s="5">
        <v>1197980.44012085</v>
      </c>
      <c r="D58" s="6">
        <v>473</v>
      </c>
      <c r="I58" s="5">
        <v>155.413585591936</v>
      </c>
      <c r="J58" s="5">
        <v>2599317.7860821802</v>
      </c>
      <c r="K58" s="5">
        <v>1197574.9293814099</v>
      </c>
      <c r="L58" s="5">
        <v>591.88098144531205</v>
      </c>
      <c r="M58" s="2"/>
      <c r="AC58" s="2"/>
      <c r="AD58" s="2"/>
      <c r="AE58" s="2"/>
    </row>
    <row r="59" spans="1:31" x14ac:dyDescent="0.35">
      <c r="A59" s="5">
        <v>601.67029333898802</v>
      </c>
      <c r="B59" s="5">
        <v>2599480.5514938198</v>
      </c>
      <c r="C59" s="5">
        <v>1197990.4440863</v>
      </c>
      <c r="D59" s="6">
        <v>470</v>
      </c>
      <c r="I59" s="5">
        <v>158.23928714815301</v>
      </c>
      <c r="J59" s="5">
        <v>2599318.81671425</v>
      </c>
      <c r="K59" s="5">
        <v>1197577.5604243199</v>
      </c>
      <c r="L59" s="5">
        <v>590.77099609375</v>
      </c>
      <c r="M59" s="2"/>
      <c r="AC59" s="2"/>
      <c r="AD59" s="2"/>
      <c r="AE59" s="2"/>
    </row>
    <row r="60" spans="1:31" x14ac:dyDescent="0.35">
      <c r="A60" s="5">
        <v>612.41440572004103</v>
      </c>
      <c r="B60" s="5">
        <v>2599484.4702469599</v>
      </c>
      <c r="C60" s="5">
        <v>1198000.44805175</v>
      </c>
      <c r="D60" s="6">
        <v>466</v>
      </c>
      <c r="I60" s="5">
        <v>161.06498870436999</v>
      </c>
      <c r="J60" s="5">
        <v>2599319.8473463301</v>
      </c>
      <c r="K60" s="5">
        <v>1197580.19146724</v>
      </c>
      <c r="L60" s="5">
        <v>590.07000732421795</v>
      </c>
      <c r="M60" s="2"/>
      <c r="AC60" s="2"/>
      <c r="AD60" s="2"/>
      <c r="AE60" s="2"/>
    </row>
    <row r="61" spans="1:31" x14ac:dyDescent="0.35">
      <c r="A61" s="5">
        <v>623.15851810109496</v>
      </c>
      <c r="B61" s="5">
        <v>2599488.3890001001</v>
      </c>
      <c r="C61" s="5">
        <v>1198010.4520171999</v>
      </c>
      <c r="D61" s="6">
        <v>463</v>
      </c>
      <c r="I61" s="5">
        <v>163.89069026058701</v>
      </c>
      <c r="J61" s="5">
        <v>2599320.8779783999</v>
      </c>
      <c r="K61" s="5">
        <v>1197582.82251015</v>
      </c>
      <c r="L61" s="5">
        <v>590.88397216796795</v>
      </c>
      <c r="M61" s="2"/>
      <c r="AC61" s="2"/>
      <c r="AD61" s="2"/>
      <c r="AE61" s="2"/>
    </row>
    <row r="62" spans="1:31" x14ac:dyDescent="0.35">
      <c r="A62" s="5">
        <v>633.90263048214797</v>
      </c>
      <c r="B62" s="5">
        <v>2599492.3077532402</v>
      </c>
      <c r="C62" s="5">
        <v>1198020.4559826499</v>
      </c>
      <c r="D62" s="6">
        <v>460</v>
      </c>
      <c r="I62" s="5">
        <v>166.71639181680499</v>
      </c>
      <c r="J62" s="5">
        <v>2599321.9086104799</v>
      </c>
      <c r="K62" s="5">
        <v>1197585.4535530601</v>
      </c>
      <c r="L62" s="5">
        <v>591.26800537109295</v>
      </c>
      <c r="M62" s="2"/>
      <c r="AC62" s="2"/>
      <c r="AD62" s="2"/>
      <c r="AE62" s="2"/>
    </row>
    <row r="63" spans="1:31" x14ac:dyDescent="0.35">
      <c r="A63" s="5">
        <v>644.64674286320098</v>
      </c>
      <c r="B63" s="5">
        <v>2599496.2265063799</v>
      </c>
      <c r="C63" s="5">
        <v>1198030.4599480999</v>
      </c>
      <c r="D63" s="6">
        <v>456</v>
      </c>
      <c r="I63" s="5">
        <v>169.542093373022</v>
      </c>
      <c r="J63" s="5">
        <v>2599322.9392425502</v>
      </c>
      <c r="K63" s="5">
        <v>1197588.0845959799</v>
      </c>
      <c r="L63" s="5">
        <v>590.57000732421795</v>
      </c>
      <c r="M63" s="2"/>
      <c r="AC63" s="2"/>
      <c r="AD63" s="2"/>
      <c r="AE63" s="2"/>
    </row>
    <row r="64" spans="1:31" x14ac:dyDescent="0.35">
      <c r="A64" s="5">
        <v>655.39085524425502</v>
      </c>
      <c r="B64" s="5">
        <v>2599500.14525952</v>
      </c>
      <c r="C64" s="5">
        <v>1198040.4639135399</v>
      </c>
      <c r="D64" s="6">
        <v>453</v>
      </c>
      <c r="I64" s="5">
        <v>172.36779492923901</v>
      </c>
      <c r="J64" s="5">
        <v>2599323.9698746302</v>
      </c>
      <c r="K64" s="5">
        <v>1197590.7156388899</v>
      </c>
      <c r="L64" s="5">
        <v>589.70599365234295</v>
      </c>
      <c r="M64" s="2"/>
      <c r="AC64" s="2"/>
      <c r="AD64" s="2"/>
      <c r="AE64" s="2"/>
    </row>
    <row r="65" spans="1:31" x14ac:dyDescent="0.35">
      <c r="A65" s="5">
        <v>666.13496762530804</v>
      </c>
      <c r="B65" s="5">
        <v>2599504.0640126602</v>
      </c>
      <c r="C65" s="5">
        <v>1198050.4678789901</v>
      </c>
      <c r="D65" s="6">
        <v>450</v>
      </c>
      <c r="I65" s="5">
        <v>175.193496485456</v>
      </c>
      <c r="J65" s="5">
        <v>2599325.0005067098</v>
      </c>
      <c r="K65" s="5">
        <v>1197593.3466818</v>
      </c>
      <c r="L65" s="5">
        <v>590.14099121093705</v>
      </c>
      <c r="M65" s="2"/>
      <c r="AC65" s="2"/>
      <c r="AD65" s="2"/>
      <c r="AE65" s="2"/>
    </row>
    <row r="66" spans="1:31" x14ac:dyDescent="0.35">
      <c r="A66" s="5">
        <v>676.87908000636196</v>
      </c>
      <c r="B66" s="5">
        <v>2599507.9827657999</v>
      </c>
      <c r="C66" s="5">
        <v>1198060.4718444401</v>
      </c>
      <c r="D66" s="6">
        <v>447</v>
      </c>
      <c r="I66" s="5">
        <v>178.01919804167301</v>
      </c>
      <c r="J66" s="5">
        <v>2599326.0311387801</v>
      </c>
      <c r="K66" s="5">
        <v>1197595.97772471</v>
      </c>
      <c r="L66" s="5">
        <v>589.47100830078102</v>
      </c>
      <c r="M66" s="2"/>
      <c r="AC66" s="2"/>
      <c r="AD66" s="2"/>
      <c r="AE66" s="2"/>
    </row>
    <row r="67" spans="1:31" x14ac:dyDescent="0.35">
      <c r="A67" s="5">
        <v>687.62319238741497</v>
      </c>
      <c r="B67" s="5">
        <v>2599511.90151894</v>
      </c>
      <c r="C67" s="5">
        <v>1198070.4758098901</v>
      </c>
      <c r="D67" s="6">
        <v>443</v>
      </c>
      <c r="I67" s="5">
        <v>180.84489959788999</v>
      </c>
      <c r="J67" s="5">
        <v>2599327.0617708601</v>
      </c>
      <c r="K67" s="5">
        <v>1197598.6087676301</v>
      </c>
      <c r="L67" s="5">
        <v>588.95300292968705</v>
      </c>
      <c r="M67" s="2"/>
      <c r="AC67" s="2"/>
      <c r="AD67" s="2"/>
      <c r="AE67" s="2"/>
    </row>
    <row r="68" spans="1:31" x14ac:dyDescent="0.35">
      <c r="A68" s="5">
        <v>698.36730476846799</v>
      </c>
      <c r="B68" s="5">
        <v>2599515.8202720801</v>
      </c>
      <c r="C68" s="5">
        <v>1198080.4797753401</v>
      </c>
      <c r="D68" s="6">
        <v>440</v>
      </c>
      <c r="I68" s="5">
        <v>183.670601154107</v>
      </c>
      <c r="J68" s="5">
        <v>2599328.0924029299</v>
      </c>
      <c r="K68" s="5">
        <v>1197601.2398105401</v>
      </c>
      <c r="L68" s="5">
        <v>588.92901611328102</v>
      </c>
      <c r="M68" s="2"/>
      <c r="AC68" s="2"/>
      <c r="AD68" s="2"/>
      <c r="AE68" s="2"/>
    </row>
    <row r="69" spans="1:31" x14ac:dyDescent="0.35">
      <c r="A69" s="5">
        <v>709.11141714952203</v>
      </c>
      <c r="B69" s="5">
        <v>2599519.7390252198</v>
      </c>
      <c r="C69" s="5">
        <v>1198090.48374078</v>
      </c>
      <c r="D69" s="6">
        <v>437</v>
      </c>
      <c r="I69" s="5">
        <v>186.49630271032399</v>
      </c>
      <c r="J69" s="5">
        <v>2599329.12303501</v>
      </c>
      <c r="K69" s="5">
        <v>1197603.8708534499</v>
      </c>
      <c r="L69" s="5">
        <v>588.59802246093705</v>
      </c>
      <c r="M69" s="2"/>
      <c r="AC69" s="2"/>
      <c r="AD69" s="2"/>
      <c r="AE69" s="2"/>
    </row>
    <row r="70" spans="1:31" x14ac:dyDescent="0.35">
      <c r="A70" s="5">
        <v>719.85552953057504</v>
      </c>
      <c r="B70" s="5">
        <v>2599523.6577783502</v>
      </c>
      <c r="C70" s="5">
        <v>1198100.48770623</v>
      </c>
      <c r="D70" s="6">
        <v>435</v>
      </c>
      <c r="I70" s="5">
        <v>189.322004266541</v>
      </c>
      <c r="J70" s="5">
        <v>2599330.1536670802</v>
      </c>
      <c r="K70" s="5">
        <v>1197606.50189637</v>
      </c>
      <c r="L70" s="5">
        <v>587.61602783203102</v>
      </c>
      <c r="M70" s="2"/>
      <c r="AC70" s="2"/>
      <c r="AD70" s="2"/>
      <c r="AE70" s="2"/>
    </row>
    <row r="71" spans="1:31" x14ac:dyDescent="0.35">
      <c r="A71" s="5">
        <v>730.59964191162805</v>
      </c>
      <c r="B71" s="5">
        <v>2599527.5765314898</v>
      </c>
      <c r="C71" s="5">
        <v>1198110.49167168</v>
      </c>
      <c r="D71" s="6">
        <v>433</v>
      </c>
      <c r="I71" s="5">
        <v>192.14770582275801</v>
      </c>
      <c r="J71" s="5">
        <v>2599331.1842991598</v>
      </c>
      <c r="K71" s="5">
        <v>1197609.13293928</v>
      </c>
      <c r="L71" s="5">
        <v>587.40997314453102</v>
      </c>
      <c r="M71" s="2"/>
      <c r="AC71" s="2"/>
      <c r="AD71" s="2"/>
      <c r="AE71" s="2"/>
    </row>
    <row r="72" spans="1:31" x14ac:dyDescent="0.35">
      <c r="A72" s="5">
        <v>741.34375429268198</v>
      </c>
      <c r="B72" s="5">
        <v>2599531.49528463</v>
      </c>
      <c r="C72" s="5">
        <v>1198120.49563713</v>
      </c>
      <c r="D72" s="6">
        <v>431</v>
      </c>
      <c r="I72" s="5">
        <v>194.973407378975</v>
      </c>
      <c r="J72" s="5">
        <v>2599332.2149312398</v>
      </c>
      <c r="K72" s="5">
        <v>1197611.7639821901</v>
      </c>
      <c r="L72" s="5">
        <v>587.551025390625</v>
      </c>
      <c r="M72" s="2"/>
      <c r="AC72" s="2"/>
      <c r="AD72" s="2"/>
      <c r="AE72" s="2"/>
    </row>
    <row r="73" spans="1:31" x14ac:dyDescent="0.35">
      <c r="A73" s="5">
        <v>752.08786667373499</v>
      </c>
      <c r="B73" s="5">
        <v>2599535.4140377701</v>
      </c>
      <c r="C73" s="5">
        <v>1198130.49960258</v>
      </c>
      <c r="D73" s="6">
        <v>429</v>
      </c>
      <c r="I73" s="5">
        <v>197.79910893519201</v>
      </c>
      <c r="J73" s="5">
        <v>2599333.2455633101</v>
      </c>
      <c r="K73" s="5">
        <v>1197614.3950251001</v>
      </c>
      <c r="L73" s="5">
        <v>587.50701904296795</v>
      </c>
      <c r="M73" s="2"/>
      <c r="AC73" s="2"/>
      <c r="AD73" s="2"/>
      <c r="AE73" s="2"/>
    </row>
    <row r="74" spans="1:31" x14ac:dyDescent="0.35">
      <c r="A74" s="5">
        <v>762.83197905478801</v>
      </c>
      <c r="B74" s="5">
        <v>2599539.3327909098</v>
      </c>
      <c r="C74" s="5">
        <v>1198140.50356803</v>
      </c>
      <c r="D74" s="6">
        <v>427</v>
      </c>
      <c r="I74" s="5">
        <v>200.62481049140899</v>
      </c>
      <c r="J74" s="5">
        <v>2599334.2761953901</v>
      </c>
      <c r="K74" s="5">
        <v>1197617.0260680199</v>
      </c>
      <c r="L74" s="5">
        <v>587.333984375</v>
      </c>
      <c r="M74" s="2"/>
      <c r="AC74" s="2"/>
      <c r="AD74" s="2"/>
      <c r="AE74" s="2"/>
    </row>
    <row r="75" spans="1:31" x14ac:dyDescent="0.35">
      <c r="A75" s="5">
        <v>773.57609143584205</v>
      </c>
      <c r="B75" s="5">
        <v>2599543.2515440499</v>
      </c>
      <c r="C75" s="5">
        <v>1198150.5075334699</v>
      </c>
      <c r="D75" s="6">
        <v>426</v>
      </c>
      <c r="I75" s="5">
        <v>203.45051204762601</v>
      </c>
      <c r="J75" s="5">
        <v>2599335.30682746</v>
      </c>
      <c r="K75" s="5">
        <v>1197619.65711093</v>
      </c>
      <c r="L75" s="5">
        <v>587.03997802734295</v>
      </c>
      <c r="M75" s="2"/>
      <c r="AC75" s="2"/>
      <c r="AD75" s="2"/>
      <c r="AE75" s="2"/>
    </row>
    <row r="76" spans="1:31" x14ac:dyDescent="0.35">
      <c r="A76" s="5">
        <v>784.32020381689495</v>
      </c>
      <c r="B76" s="5">
        <v>2599547.1702971901</v>
      </c>
      <c r="C76" s="5">
        <v>1198160.5114989199</v>
      </c>
      <c r="D76" s="6">
        <v>424</v>
      </c>
      <c r="I76" s="5">
        <v>206.27621360384299</v>
      </c>
      <c r="J76" s="5">
        <v>2599336.33745954</v>
      </c>
      <c r="K76" s="5">
        <v>1197622.28815384</v>
      </c>
      <c r="L76" s="5">
        <v>586.74298095703102</v>
      </c>
      <c r="M76" s="2"/>
      <c r="AC76" s="2"/>
      <c r="AD76" s="2"/>
      <c r="AE76" s="2"/>
    </row>
    <row r="77" spans="1:31" x14ac:dyDescent="0.35">
      <c r="A77" s="5">
        <v>795.06431619794898</v>
      </c>
      <c r="B77" s="5">
        <v>2599551.0890503302</v>
      </c>
      <c r="C77" s="5">
        <v>1198170.5154643699</v>
      </c>
      <c r="D77" s="6">
        <v>422</v>
      </c>
      <c r="I77" s="5">
        <v>209.10191516006</v>
      </c>
      <c r="J77" s="5">
        <v>2599337.3680916098</v>
      </c>
      <c r="K77" s="5">
        <v>1197624.91919676</v>
      </c>
      <c r="L77" s="5">
        <v>586.05499267578102</v>
      </c>
      <c r="M77" s="2"/>
      <c r="AC77" s="2"/>
      <c r="AD77" s="2"/>
      <c r="AE77" s="2"/>
    </row>
    <row r="78" spans="1:31" x14ac:dyDescent="0.35">
      <c r="A78" s="5">
        <v>805.808428579002</v>
      </c>
      <c r="B78" s="5">
        <v>2599555.0078034699</v>
      </c>
      <c r="C78" s="5">
        <v>1198180.5194298199</v>
      </c>
      <c r="D78" s="6">
        <v>420</v>
      </c>
      <c r="I78" s="5">
        <v>211.92761671627699</v>
      </c>
      <c r="J78" s="5">
        <v>2599338.3987236898</v>
      </c>
      <c r="K78" s="5">
        <v>1197627.5502396701</v>
      </c>
      <c r="L78" s="5">
        <v>582.68499755859295</v>
      </c>
      <c r="M78" s="2"/>
      <c r="AC78" s="2"/>
      <c r="AD78" s="2"/>
      <c r="AE78" s="2"/>
    </row>
    <row r="79" spans="1:31" x14ac:dyDescent="0.35">
      <c r="A79" s="5">
        <v>816.55254096005501</v>
      </c>
      <c r="B79" s="5">
        <v>2599558.92655661</v>
      </c>
      <c r="C79" s="5">
        <v>1198190.5233952701</v>
      </c>
      <c r="D79" s="6">
        <v>418</v>
      </c>
      <c r="I79" s="5">
        <v>214.753318272494</v>
      </c>
      <c r="J79" s="5">
        <v>2599339.4293557699</v>
      </c>
      <c r="K79" s="5">
        <v>1197630.1812825799</v>
      </c>
      <c r="L79" s="5">
        <v>580.59100341796795</v>
      </c>
      <c r="M79" s="2"/>
      <c r="AC79" s="2"/>
      <c r="AD79" s="2"/>
      <c r="AE79" s="2"/>
    </row>
    <row r="80" spans="1:31" x14ac:dyDescent="0.35">
      <c r="A80" s="5">
        <v>827.29665334110905</v>
      </c>
      <c r="B80" s="5">
        <v>2599562.8453097502</v>
      </c>
      <c r="C80" s="5">
        <v>1198200.5273607201</v>
      </c>
      <c r="D80" s="6">
        <v>416</v>
      </c>
      <c r="I80" s="5">
        <v>217.57901982871101</v>
      </c>
      <c r="J80" s="5">
        <v>2599340.4599878401</v>
      </c>
      <c r="K80" s="5">
        <v>1197632.8123254899</v>
      </c>
      <c r="L80" s="5">
        <v>578.79498291015602</v>
      </c>
      <c r="M80" s="2"/>
      <c r="AC80" s="2"/>
      <c r="AD80" s="2"/>
      <c r="AE80" s="2"/>
    </row>
    <row r="81" spans="1:31" x14ac:dyDescent="0.35">
      <c r="A81" s="5">
        <v>838.04076572216195</v>
      </c>
      <c r="B81" s="5">
        <v>2599566.7640628899</v>
      </c>
      <c r="C81" s="5">
        <v>1198210.5313261601</v>
      </c>
      <c r="D81" s="6">
        <v>413</v>
      </c>
      <c r="I81" s="5">
        <v>220.404721384928</v>
      </c>
      <c r="J81" s="5">
        <v>2599341.4906199202</v>
      </c>
      <c r="K81" s="5">
        <v>1197635.44336841</v>
      </c>
      <c r="L81" s="5">
        <v>578.77899169921795</v>
      </c>
      <c r="M81" s="2"/>
      <c r="AC81" s="2"/>
      <c r="AD81" s="2"/>
      <c r="AE81" s="2"/>
    </row>
    <row r="82" spans="1:31" x14ac:dyDescent="0.35">
      <c r="A82" s="5">
        <v>848.78487810321496</v>
      </c>
      <c r="B82" s="5">
        <v>2599570.68281603</v>
      </c>
      <c r="C82" s="5">
        <v>1198220.5352916101</v>
      </c>
      <c r="D82" s="6">
        <v>411</v>
      </c>
      <c r="I82" s="5">
        <v>223.23042294114501</v>
      </c>
      <c r="J82" s="5">
        <v>2599342.52125199</v>
      </c>
      <c r="K82" s="5">
        <v>1197638.07441132</v>
      </c>
      <c r="L82" s="5">
        <v>578.34100341796795</v>
      </c>
      <c r="M82" s="2"/>
      <c r="AC82" s="2"/>
      <c r="AD82" s="2"/>
      <c r="AE82" s="2"/>
    </row>
    <row r="83" spans="1:31" x14ac:dyDescent="0.35">
      <c r="A83" s="5">
        <v>859.528990484269</v>
      </c>
      <c r="B83" s="5">
        <v>2599574.6015691701</v>
      </c>
      <c r="C83" s="5">
        <v>1198230.53925706</v>
      </c>
      <c r="D83" s="6">
        <v>408</v>
      </c>
      <c r="I83" s="5">
        <v>226.05612449736199</v>
      </c>
      <c r="J83" s="5">
        <v>2599343.55188407</v>
      </c>
      <c r="K83" s="5">
        <v>1197640.7054542301</v>
      </c>
      <c r="L83" s="5">
        <v>578.302001953125</v>
      </c>
      <c r="M83" s="2"/>
      <c r="AC83" s="2"/>
      <c r="AD83" s="2"/>
      <c r="AE83" s="2"/>
    </row>
    <row r="84" spans="1:31" x14ac:dyDescent="0.35">
      <c r="A84" s="5">
        <v>870.27310286532202</v>
      </c>
      <c r="B84" s="5">
        <v>2599578.5203223098</v>
      </c>
      <c r="C84" s="5">
        <v>1198240.54322251</v>
      </c>
      <c r="D84" s="6">
        <v>405</v>
      </c>
      <c r="I84" s="5">
        <v>228.881826053579</v>
      </c>
      <c r="J84" s="5">
        <v>2599344.5825161398</v>
      </c>
      <c r="K84" s="5">
        <v>1197643.3364971499</v>
      </c>
      <c r="L84" s="5">
        <v>578.04699707031205</v>
      </c>
      <c r="M84" s="2"/>
      <c r="AC84" s="2"/>
      <c r="AD84" s="2"/>
      <c r="AE84" s="2"/>
    </row>
    <row r="85" spans="1:31" x14ac:dyDescent="0.35">
      <c r="A85" s="5">
        <v>881.01721524637503</v>
      </c>
      <c r="B85" s="5">
        <v>2599582.4390754499</v>
      </c>
      <c r="C85" s="5">
        <v>1198250.54718796</v>
      </c>
      <c r="D85" s="6">
        <v>403</v>
      </c>
      <c r="I85" s="5">
        <v>231.70752760979599</v>
      </c>
      <c r="J85" s="5">
        <v>2599345.6131482199</v>
      </c>
      <c r="K85" s="5">
        <v>1197645.9675400599</v>
      </c>
      <c r="L85" s="5">
        <v>577.99798583984295</v>
      </c>
      <c r="M85" s="2"/>
      <c r="AC85" s="2"/>
      <c r="AD85" s="2"/>
      <c r="AE85" s="2"/>
    </row>
    <row r="86" spans="1:31" x14ac:dyDescent="0.35">
      <c r="A86" s="5">
        <v>891.76132762742895</v>
      </c>
      <c r="B86" s="5">
        <v>2599586.3578285901</v>
      </c>
      <c r="C86" s="5">
        <v>1198260.5511534</v>
      </c>
      <c r="D86" s="6">
        <v>400</v>
      </c>
      <c r="I86" s="5">
        <v>234.533229166013</v>
      </c>
      <c r="J86" s="5">
        <v>2599346.6437802999</v>
      </c>
      <c r="K86" s="5">
        <v>1197648.59858297</v>
      </c>
      <c r="L86" s="5">
        <v>576.78900146484295</v>
      </c>
      <c r="M86" s="2"/>
      <c r="AC86" s="2"/>
      <c r="AD86" s="2"/>
      <c r="AE86" s="2"/>
    </row>
    <row r="87" spans="1:31" x14ac:dyDescent="0.35">
      <c r="A87" s="5">
        <v>902.50544000848197</v>
      </c>
      <c r="B87" s="5">
        <v>2599590.27658172</v>
      </c>
      <c r="C87" s="5">
        <v>1198270.55511885</v>
      </c>
      <c r="D87" s="6">
        <v>398</v>
      </c>
      <c r="I87" s="5">
        <v>237.35893072223001</v>
      </c>
      <c r="J87" s="5">
        <v>2599347.6744123702</v>
      </c>
      <c r="K87" s="5">
        <v>1197651.22962588</v>
      </c>
      <c r="L87" s="5">
        <v>575.44097900390602</v>
      </c>
      <c r="M87" s="2"/>
      <c r="AC87" s="2"/>
      <c r="AD87" s="2"/>
      <c r="AE87" s="2"/>
    </row>
    <row r="88" spans="1:31" x14ac:dyDescent="0.35">
      <c r="A88" s="5">
        <v>913.24955238953601</v>
      </c>
      <c r="B88" s="5">
        <v>2599594.1953348601</v>
      </c>
      <c r="C88" s="5">
        <v>1198280.5590843</v>
      </c>
      <c r="D88" s="6">
        <v>396</v>
      </c>
      <c r="I88" s="5">
        <v>240.184632278447</v>
      </c>
      <c r="J88" s="5">
        <v>2599348.7050444498</v>
      </c>
      <c r="K88" s="5">
        <v>1197653.8606688001</v>
      </c>
      <c r="L88" s="5">
        <v>575.489013671875</v>
      </c>
      <c r="M88" s="2"/>
      <c r="AC88" s="2"/>
      <c r="AD88" s="2"/>
      <c r="AE88" s="2"/>
    </row>
    <row r="89" spans="1:31" x14ac:dyDescent="0.35">
      <c r="A89" s="5">
        <v>923.99366477058902</v>
      </c>
      <c r="B89" s="5">
        <v>2599598.1140879998</v>
      </c>
      <c r="C89" s="5">
        <v>1198290.5630497499</v>
      </c>
      <c r="D89" s="6">
        <v>394</v>
      </c>
      <c r="I89" s="5">
        <v>243.01033383466401</v>
      </c>
      <c r="J89" s="5">
        <v>2599349.73567652</v>
      </c>
      <c r="K89" s="5">
        <v>1197656.4917117101</v>
      </c>
      <c r="L89" s="5">
        <v>575.47100830078102</v>
      </c>
      <c r="M89" s="2"/>
      <c r="AC89" s="2"/>
      <c r="AD89" s="2"/>
      <c r="AE89" s="2"/>
    </row>
    <row r="90" spans="1:31" x14ac:dyDescent="0.35">
      <c r="A90" s="5">
        <v>934.73777715164204</v>
      </c>
      <c r="B90" s="5">
        <v>2599602.0328411399</v>
      </c>
      <c r="C90" s="5">
        <v>1198300.5670151999</v>
      </c>
      <c r="D90" s="6">
        <v>393</v>
      </c>
      <c r="I90" s="5">
        <v>245.83603539088199</v>
      </c>
      <c r="J90" s="5">
        <v>2599350.7663086001</v>
      </c>
      <c r="K90" s="5">
        <v>1197659.1227546199</v>
      </c>
      <c r="L90" s="5">
        <v>575.30401611328102</v>
      </c>
      <c r="M90" s="2"/>
      <c r="AC90" s="2"/>
      <c r="AD90" s="2"/>
      <c r="AE90" s="2"/>
    </row>
    <row r="91" spans="1:31" x14ac:dyDescent="0.35">
      <c r="A91" s="5">
        <v>945.48188953269596</v>
      </c>
      <c r="B91" s="5">
        <v>2599605.9515942801</v>
      </c>
      <c r="C91" s="5">
        <v>1198310.5709806499</v>
      </c>
      <c r="D91" s="6">
        <v>390</v>
      </c>
      <c r="I91" s="5">
        <v>248.661736947099</v>
      </c>
      <c r="J91" s="5">
        <v>2599351.7969406699</v>
      </c>
      <c r="K91" s="5">
        <v>1197661.75379754</v>
      </c>
      <c r="L91" s="5">
        <v>575.10998535156205</v>
      </c>
      <c r="M91" s="2"/>
      <c r="AC91" s="2"/>
      <c r="AD91" s="2"/>
      <c r="AE91" s="2"/>
    </row>
    <row r="92" spans="1:31" x14ac:dyDescent="0.35">
      <c r="A92" s="5">
        <v>956.22600191374897</v>
      </c>
      <c r="B92" s="5">
        <v>2599609.8703474202</v>
      </c>
      <c r="C92" s="5">
        <v>1198320.5749460901</v>
      </c>
      <c r="D92" s="6">
        <v>389</v>
      </c>
      <c r="I92" s="5">
        <v>251.48743850331601</v>
      </c>
      <c r="J92" s="5">
        <v>2599352.8275727499</v>
      </c>
      <c r="K92" s="5">
        <v>1197664.38484045</v>
      </c>
      <c r="L92" s="5">
        <v>575.18200683593705</v>
      </c>
      <c r="M92" s="2"/>
      <c r="AC92" s="2"/>
      <c r="AD92" s="2"/>
      <c r="AE92" s="2"/>
    </row>
    <row r="93" spans="1:31" x14ac:dyDescent="0.35">
      <c r="A93" s="5">
        <v>966.97011429480199</v>
      </c>
      <c r="B93" s="5">
        <v>2599613.7891005599</v>
      </c>
      <c r="C93" s="5">
        <v>1198330.5789115401</v>
      </c>
      <c r="D93" s="6">
        <v>388</v>
      </c>
      <c r="I93" s="5">
        <v>254.313140059533</v>
      </c>
      <c r="J93" s="5">
        <v>2599353.8582048202</v>
      </c>
      <c r="K93" s="5">
        <v>1197667.0158833601</v>
      </c>
      <c r="L93" s="5">
        <v>575.25701904296795</v>
      </c>
      <c r="M93" s="2"/>
      <c r="AC93" s="2"/>
      <c r="AD93" s="2"/>
      <c r="AE93" s="2"/>
    </row>
    <row r="94" spans="1:31" x14ac:dyDescent="0.35">
      <c r="A94" s="5">
        <v>977.71422667585603</v>
      </c>
      <c r="B94" s="5">
        <v>2599617.7078537</v>
      </c>
      <c r="C94" s="5">
        <v>1198340.5828769901</v>
      </c>
      <c r="D94" s="6">
        <v>386</v>
      </c>
      <c r="I94" s="5">
        <v>257.13884161574998</v>
      </c>
      <c r="J94" s="5">
        <v>2599354.8888368998</v>
      </c>
      <c r="K94" s="5">
        <v>1197669.6469262701</v>
      </c>
      <c r="L94" s="5">
        <v>574.91302490234295</v>
      </c>
      <c r="M94" s="2"/>
      <c r="AC94" s="2"/>
      <c r="AD94" s="2"/>
      <c r="AE94" s="2"/>
    </row>
    <row r="95" spans="1:31" x14ac:dyDescent="0.35">
      <c r="A95" s="5">
        <v>988.45833905690904</v>
      </c>
      <c r="B95" s="5">
        <v>2599621.6266068402</v>
      </c>
      <c r="C95" s="5">
        <v>1198350.5868424401</v>
      </c>
      <c r="D95" s="6">
        <v>385</v>
      </c>
      <c r="I95" s="5">
        <v>259.96454317196702</v>
      </c>
      <c r="J95" s="5">
        <v>2599355.9194689798</v>
      </c>
      <c r="K95" s="5">
        <v>1197672.2779691899</v>
      </c>
      <c r="L95" s="5">
        <v>574.22399902343705</v>
      </c>
      <c r="M95" s="2"/>
      <c r="AC95" s="2"/>
      <c r="AD95" s="2"/>
      <c r="AE95" s="2"/>
    </row>
    <row r="96" spans="1:31" x14ac:dyDescent="0.35">
      <c r="A96" s="5">
        <v>999.20245143796205</v>
      </c>
      <c r="B96" s="5">
        <v>2599625.5453599798</v>
      </c>
      <c r="C96" s="5">
        <v>1198360.5908078901</v>
      </c>
      <c r="D96" s="6">
        <v>383</v>
      </c>
      <c r="I96" s="5">
        <v>262.79024472818401</v>
      </c>
      <c r="J96" s="5">
        <v>2599356.9501010501</v>
      </c>
      <c r="K96" s="5">
        <v>1197674.9090121</v>
      </c>
      <c r="L96" s="5">
        <v>574.26300048828102</v>
      </c>
      <c r="M96" s="2"/>
      <c r="AC96" s="2"/>
      <c r="AD96" s="2"/>
      <c r="AE96" s="2"/>
    </row>
    <row r="97" spans="1:31" x14ac:dyDescent="0.35">
      <c r="A97" s="5">
        <v>1009.94656381901</v>
      </c>
      <c r="B97" s="5">
        <v>2599629.46411312</v>
      </c>
      <c r="C97" s="5">
        <v>1198370.59477334</v>
      </c>
      <c r="D97" s="6">
        <v>381</v>
      </c>
      <c r="I97" s="5">
        <v>265.61594628440099</v>
      </c>
      <c r="J97" s="5">
        <v>2599357.9807331301</v>
      </c>
      <c r="K97" s="5">
        <v>1197677.54005501</v>
      </c>
      <c r="L97" s="5">
        <v>574.45300292968705</v>
      </c>
      <c r="M97" s="2"/>
      <c r="AC97" s="2"/>
      <c r="AD97" s="2"/>
      <c r="AE97" s="2"/>
    </row>
    <row r="98" spans="1:31" x14ac:dyDescent="0.35">
      <c r="A98" s="5">
        <v>1020.69067620006</v>
      </c>
      <c r="B98" s="5">
        <v>2599633.3828662601</v>
      </c>
      <c r="C98" s="5">
        <v>1198380.59873878</v>
      </c>
      <c r="D98" s="6">
        <v>380</v>
      </c>
      <c r="I98" s="5">
        <v>268.44164784061797</v>
      </c>
      <c r="J98" s="5">
        <v>2599359.0113651999</v>
      </c>
      <c r="K98" s="5">
        <v>1197680.1710979301</v>
      </c>
      <c r="L98" s="5">
        <v>573.447998046875</v>
      </c>
      <c r="M98" s="2"/>
      <c r="AC98" s="2"/>
      <c r="AD98" s="2"/>
      <c r="AE98" s="2"/>
    </row>
    <row r="99" spans="1:31" x14ac:dyDescent="0.35">
      <c r="A99" s="5">
        <v>1031.4347885811201</v>
      </c>
      <c r="B99" s="5">
        <v>2599637.3016193998</v>
      </c>
      <c r="C99" s="5">
        <v>1198390.60270423</v>
      </c>
      <c r="D99" s="6">
        <v>379</v>
      </c>
      <c r="I99" s="5">
        <v>271.26734939683502</v>
      </c>
      <c r="J99" s="5">
        <v>2599360.04199728</v>
      </c>
      <c r="K99" s="5">
        <v>1197682.8021408401</v>
      </c>
      <c r="L99" s="5">
        <v>573.81701660156205</v>
      </c>
      <c r="M99" s="2"/>
      <c r="AC99" s="2"/>
      <c r="AD99" s="2"/>
      <c r="AE99" s="2"/>
    </row>
    <row r="100" spans="1:31" x14ac:dyDescent="0.35">
      <c r="A100" s="5">
        <v>1042.17890096217</v>
      </c>
      <c r="B100" s="5">
        <v>2599641.2203725399</v>
      </c>
      <c r="C100" s="5">
        <v>1198400.60666968</v>
      </c>
      <c r="D100" s="6">
        <v>379</v>
      </c>
      <c r="I100" s="5">
        <v>274.093050953052</v>
      </c>
      <c r="J100" s="5">
        <v>2599361.0726293498</v>
      </c>
      <c r="K100" s="5">
        <v>1197685.4331837499</v>
      </c>
      <c r="L100" s="5">
        <v>573.15399169921795</v>
      </c>
      <c r="M100" s="2"/>
      <c r="AC100" s="2"/>
      <c r="AD100" s="2"/>
      <c r="AE100" s="2"/>
    </row>
    <row r="101" spans="1:31" x14ac:dyDescent="0.35">
      <c r="A101" s="5">
        <v>1052.92301334322</v>
      </c>
      <c r="B101" s="5">
        <v>2599645.1391256801</v>
      </c>
      <c r="C101" s="5">
        <v>1198410.61063513</v>
      </c>
      <c r="D101" s="6">
        <v>378</v>
      </c>
      <c r="I101" s="5">
        <v>276.91875250926898</v>
      </c>
      <c r="J101" s="5">
        <v>2599362.1032614298</v>
      </c>
      <c r="K101" s="5">
        <v>1197688.06422667</v>
      </c>
      <c r="L101" s="5">
        <v>572.47802734375</v>
      </c>
      <c r="M101" s="2"/>
      <c r="AC101" s="2"/>
      <c r="AD101" s="2"/>
      <c r="AE101" s="2"/>
    </row>
    <row r="102" spans="1:31" x14ac:dyDescent="0.35">
      <c r="A102" s="5">
        <v>1063.6671257242799</v>
      </c>
      <c r="B102" s="5">
        <v>2599649.0578788202</v>
      </c>
      <c r="C102" s="5">
        <v>1198420.61460058</v>
      </c>
      <c r="D102" s="6">
        <v>377</v>
      </c>
      <c r="I102" s="5">
        <v>279.74445406548602</v>
      </c>
      <c r="J102" s="5">
        <v>2599363.1338935099</v>
      </c>
      <c r="K102" s="5">
        <v>1197690.69526958</v>
      </c>
      <c r="L102" s="5">
        <v>571.98699951171795</v>
      </c>
      <c r="M102" s="2"/>
      <c r="AC102" s="2"/>
      <c r="AD102" s="2"/>
      <c r="AE102" s="2"/>
    </row>
    <row r="103" spans="1:31" x14ac:dyDescent="0.35">
      <c r="A103" s="5">
        <v>1074.4112381053301</v>
      </c>
      <c r="B103" s="5">
        <v>2599652.9766319599</v>
      </c>
      <c r="C103" s="5">
        <v>1198430.6185660199</v>
      </c>
      <c r="D103" s="6">
        <v>377</v>
      </c>
      <c r="I103" s="5">
        <v>282.57015562170301</v>
      </c>
      <c r="J103" s="5">
        <v>2599364.1645255801</v>
      </c>
      <c r="K103" s="5">
        <v>1197693.32631249</v>
      </c>
      <c r="L103" s="5">
        <v>572.01898193359295</v>
      </c>
      <c r="M103" s="2"/>
      <c r="AC103" s="2"/>
      <c r="AD103" s="2"/>
      <c r="AE103" s="2"/>
    </row>
    <row r="104" spans="1:31" x14ac:dyDescent="0.35">
      <c r="A104" s="5">
        <v>1085.15535048638</v>
      </c>
      <c r="B104" s="5">
        <v>2599656.8953850898</v>
      </c>
      <c r="C104" s="5">
        <v>1198440.6225314699</v>
      </c>
      <c r="D104" s="6">
        <v>376</v>
      </c>
      <c r="I104" s="5">
        <v>285.39585717791999</v>
      </c>
      <c r="J104" s="5">
        <v>2599365.1951576602</v>
      </c>
      <c r="K104" s="5">
        <v>1197695.9573554001</v>
      </c>
      <c r="L104" s="5">
        <v>571.71398925781205</v>
      </c>
      <c r="M104" s="2"/>
      <c r="AC104" s="2"/>
      <c r="AD104" s="2"/>
      <c r="AE104" s="2"/>
    </row>
    <row r="105" spans="1:31" x14ac:dyDescent="0.35">
      <c r="A105" s="5">
        <v>1095.89946286744</v>
      </c>
      <c r="B105" s="5">
        <v>2599660.8141382299</v>
      </c>
      <c r="C105" s="5">
        <v>1198450.6264969199</v>
      </c>
      <c r="D105" s="6">
        <v>375</v>
      </c>
      <c r="I105" s="5">
        <v>288.22155873413698</v>
      </c>
      <c r="J105" s="5">
        <v>2599366.22578973</v>
      </c>
      <c r="K105" s="5">
        <v>1197698.5883983199</v>
      </c>
      <c r="L105" s="5">
        <v>570.801025390625</v>
      </c>
      <c r="M105" s="2"/>
      <c r="AC105" s="2"/>
      <c r="AD105" s="2"/>
      <c r="AE105" s="2"/>
    </row>
    <row r="106" spans="1:31" x14ac:dyDescent="0.35">
      <c r="A106" s="5">
        <v>1106.6435752484899</v>
      </c>
      <c r="B106" s="5">
        <v>2599664.7328913701</v>
      </c>
      <c r="C106" s="5">
        <v>1198460.6304623701</v>
      </c>
      <c r="D106" s="6">
        <v>374</v>
      </c>
      <c r="I106" s="5">
        <v>291.04726029035402</v>
      </c>
      <c r="J106" s="5">
        <v>2599367.25642181</v>
      </c>
      <c r="K106" s="5">
        <v>1197701.2194412299</v>
      </c>
      <c r="L106" s="5">
        <v>570.801025390625</v>
      </c>
      <c r="M106" s="2"/>
      <c r="AC106" s="2"/>
      <c r="AD106" s="2"/>
      <c r="AE106" s="2"/>
    </row>
    <row r="107" spans="1:31" x14ac:dyDescent="0.35">
      <c r="A107" s="5">
        <v>1117.3876876295401</v>
      </c>
      <c r="B107" s="5">
        <v>2599668.6516445102</v>
      </c>
      <c r="C107" s="5">
        <v>1198470.6344278201</v>
      </c>
      <c r="D107" s="6">
        <v>373</v>
      </c>
      <c r="I107" s="5">
        <v>293.872961846571</v>
      </c>
      <c r="J107" s="5">
        <v>2599368.2870538798</v>
      </c>
      <c r="K107" s="5">
        <v>1197703.85048414</v>
      </c>
      <c r="L107" s="5">
        <v>570</v>
      </c>
      <c r="M107" s="2"/>
      <c r="AC107" s="2"/>
      <c r="AD107" s="2"/>
      <c r="AE107" s="2"/>
    </row>
    <row r="108" spans="1:31" x14ac:dyDescent="0.35">
      <c r="A108" s="5">
        <v>1128.1318000106</v>
      </c>
      <c r="B108" s="5">
        <v>2599672.5703976499</v>
      </c>
      <c r="C108" s="5">
        <v>1198480.6383932701</v>
      </c>
      <c r="D108" s="6">
        <v>373</v>
      </c>
      <c r="I108" s="5">
        <v>296.69866340278799</v>
      </c>
      <c r="J108" s="5">
        <v>2599369.3176859599</v>
      </c>
      <c r="K108" s="5">
        <v>1197706.48152706</v>
      </c>
      <c r="L108" s="5">
        <v>569.46301269531205</v>
      </c>
      <c r="M108" s="2"/>
      <c r="AC108" s="2"/>
      <c r="AD108" s="2"/>
      <c r="AE108" s="2"/>
    </row>
    <row r="109" spans="1:31" x14ac:dyDescent="0.35">
      <c r="A109" s="5">
        <v>1138.87591239165</v>
      </c>
      <c r="B109" s="5">
        <v>2599676.48915079</v>
      </c>
      <c r="C109" s="5">
        <v>1198490.6423587101</v>
      </c>
      <c r="D109" s="6">
        <v>372</v>
      </c>
      <c r="I109" s="5">
        <v>299.52436495900503</v>
      </c>
      <c r="J109" s="5">
        <v>2599370.3483180399</v>
      </c>
      <c r="K109" s="5">
        <v>1197709.1125699701</v>
      </c>
      <c r="L109" s="5">
        <v>569.22998046875</v>
      </c>
      <c r="M109" s="2"/>
      <c r="AC109" s="2"/>
      <c r="AD109" s="2"/>
      <c r="AE109" s="2"/>
    </row>
    <row r="110" spans="1:31" x14ac:dyDescent="0.35">
      <c r="A110" s="5">
        <v>1149.6200247727099</v>
      </c>
      <c r="B110" s="5">
        <v>2599680.4079039302</v>
      </c>
      <c r="C110" s="5">
        <v>1198500.64632416</v>
      </c>
      <c r="D110" s="6">
        <v>372</v>
      </c>
      <c r="I110" s="5">
        <v>302.35006651522201</v>
      </c>
      <c r="J110" s="5">
        <v>2599371.3789501102</v>
      </c>
      <c r="K110" s="5">
        <v>1197711.7436128799</v>
      </c>
      <c r="L110" s="5">
        <v>568.97998046875</v>
      </c>
      <c r="M110" s="2"/>
      <c r="AC110" s="2"/>
      <c r="AD110" s="2"/>
      <c r="AE110" s="2"/>
    </row>
    <row r="111" spans="1:31" x14ac:dyDescent="0.35">
      <c r="A111" s="5">
        <v>1160.3641371537601</v>
      </c>
      <c r="B111" s="5">
        <v>2599684.3266570698</v>
      </c>
      <c r="C111" s="5">
        <v>1198510.65028961</v>
      </c>
      <c r="D111" s="6">
        <v>371</v>
      </c>
      <c r="I111" s="5">
        <v>305.17576807143899</v>
      </c>
      <c r="J111" s="5">
        <v>2599372.4095821902</v>
      </c>
      <c r="K111" s="5">
        <v>1197714.3746557899</v>
      </c>
      <c r="L111" s="5">
        <v>568.708984375</v>
      </c>
      <c r="M111" s="2"/>
      <c r="AC111" s="2"/>
      <c r="AD111" s="2"/>
      <c r="AE111" s="2"/>
    </row>
    <row r="112" spans="1:31" x14ac:dyDescent="0.35">
      <c r="A112" s="5">
        <v>1171.1082495348101</v>
      </c>
      <c r="B112" s="5">
        <v>2599688.24541021</v>
      </c>
      <c r="C112" s="5">
        <v>1198520.65425506</v>
      </c>
      <c r="D112" s="6">
        <v>370</v>
      </c>
      <c r="I112" s="5">
        <v>308.00146962765598</v>
      </c>
      <c r="J112" s="5">
        <v>2599373.44021426</v>
      </c>
      <c r="K112" s="5">
        <v>1197717.00569871</v>
      </c>
      <c r="L112" s="5">
        <v>568.16302490234295</v>
      </c>
      <c r="M112" s="2"/>
      <c r="AC112" s="2"/>
      <c r="AD112" s="2"/>
      <c r="AE112" s="2"/>
    </row>
    <row r="113" spans="1:31" x14ac:dyDescent="0.35">
      <c r="A113" s="5">
        <v>1181.85236191587</v>
      </c>
      <c r="B113" s="5">
        <v>2599692.1641633501</v>
      </c>
      <c r="C113" s="5">
        <v>1198530.65822051</v>
      </c>
      <c r="D113" s="6">
        <v>369</v>
      </c>
      <c r="I113" s="5">
        <v>310.82717118387302</v>
      </c>
      <c r="J113" s="5">
        <v>2599374.4708463401</v>
      </c>
      <c r="K113" s="5">
        <v>1197719.63674162</v>
      </c>
      <c r="L113" s="5">
        <v>568.43798828125</v>
      </c>
      <c r="M113" s="2"/>
      <c r="AC113" s="2"/>
      <c r="AD113" s="2"/>
      <c r="AE113" s="2"/>
    </row>
    <row r="114" spans="1:31" x14ac:dyDescent="0.35">
      <c r="A114" s="5">
        <v>1192.59647429692</v>
      </c>
      <c r="B114" s="5">
        <v>2599696.0829164898</v>
      </c>
      <c r="C114" s="5">
        <v>1198540.66218595</v>
      </c>
      <c r="D114" s="6">
        <v>368</v>
      </c>
      <c r="I114" s="5">
        <v>313.65287274009</v>
      </c>
      <c r="J114" s="5">
        <v>2599375.5014784099</v>
      </c>
      <c r="K114" s="5">
        <v>1197722.2677845301</v>
      </c>
      <c r="L114" s="5">
        <v>568.16198730468705</v>
      </c>
      <c r="M114" s="2"/>
      <c r="AC114" s="2"/>
      <c r="AD114" s="2"/>
      <c r="AE114" s="2"/>
    </row>
    <row r="115" spans="1:31" x14ac:dyDescent="0.35">
      <c r="A115" s="5">
        <v>1203.3405866779699</v>
      </c>
      <c r="B115" s="5">
        <v>2599700.0016696299</v>
      </c>
      <c r="C115" s="5">
        <v>1198550.6661514</v>
      </c>
      <c r="D115" s="6">
        <v>368</v>
      </c>
      <c r="I115" s="5">
        <v>316.47857429630699</v>
      </c>
      <c r="J115" s="5">
        <v>2599376.5321104899</v>
      </c>
      <c r="K115" s="5">
        <v>1197724.8988274499</v>
      </c>
      <c r="L115" s="5">
        <v>566.75500488281205</v>
      </c>
      <c r="M115" s="2"/>
      <c r="AC115" s="2"/>
      <c r="AD115" s="2"/>
      <c r="AE115" s="2"/>
    </row>
    <row r="116" spans="1:31" x14ac:dyDescent="0.35">
      <c r="A116" s="5">
        <v>1214.0846990590301</v>
      </c>
      <c r="B116" s="5">
        <v>2599703.9204227701</v>
      </c>
      <c r="C116" s="5">
        <v>1198560.6701168499</v>
      </c>
      <c r="D116" s="6">
        <v>366</v>
      </c>
      <c r="I116" s="5">
        <v>319.30427585252397</v>
      </c>
      <c r="J116" s="5">
        <v>2599377.5627425602</v>
      </c>
      <c r="K116" s="5">
        <v>1197727.5298703599</v>
      </c>
      <c r="L116" s="5">
        <v>566.24597167968705</v>
      </c>
      <c r="M116" s="2"/>
      <c r="AC116" s="2"/>
      <c r="AD116" s="2"/>
      <c r="AE116" s="2"/>
    </row>
    <row r="117" spans="1:31" x14ac:dyDescent="0.35">
      <c r="A117" s="5">
        <v>1224.82881144008</v>
      </c>
      <c r="B117" s="5">
        <v>2599707.8391759102</v>
      </c>
      <c r="C117" s="5">
        <v>1198570.6740822999</v>
      </c>
      <c r="D117" s="6">
        <v>365</v>
      </c>
      <c r="I117" s="5">
        <v>322.12997740874101</v>
      </c>
      <c r="J117" s="5">
        <v>2599378.5933746402</v>
      </c>
      <c r="K117" s="5">
        <v>1197730.16091327</v>
      </c>
      <c r="L117" s="5">
        <v>566.364013671875</v>
      </c>
      <c r="M117" s="2"/>
      <c r="AC117" s="2"/>
      <c r="AD117" s="2"/>
      <c r="AE117" s="2"/>
    </row>
    <row r="118" spans="1:31" x14ac:dyDescent="0.35">
      <c r="A118" s="5">
        <v>1235.57292382113</v>
      </c>
      <c r="B118" s="5">
        <v>2599711.7579290499</v>
      </c>
      <c r="C118" s="5">
        <v>1198580.6780477499</v>
      </c>
      <c r="D118" s="6">
        <v>364</v>
      </c>
      <c r="I118" s="5">
        <v>324.955678964958</v>
      </c>
      <c r="J118" s="5">
        <v>2599379.6240067198</v>
      </c>
      <c r="K118" s="5">
        <v>1197732.79195618</v>
      </c>
      <c r="L118" s="5">
        <v>566.35797119140602</v>
      </c>
      <c r="M118" s="2"/>
      <c r="AC118" s="2"/>
      <c r="AD118" s="2"/>
      <c r="AE118" s="2"/>
    </row>
    <row r="119" spans="1:31" x14ac:dyDescent="0.35">
      <c r="A119" s="5">
        <v>1246.3170362021899</v>
      </c>
      <c r="B119" s="5">
        <v>2599715.67668219</v>
      </c>
      <c r="C119" s="5">
        <v>1198590.6820131999</v>
      </c>
      <c r="D119" s="6">
        <v>362</v>
      </c>
      <c r="I119" s="5">
        <v>327.78138052117498</v>
      </c>
      <c r="J119" s="5">
        <v>2599380.6546387901</v>
      </c>
      <c r="K119" s="5">
        <v>1197735.4229991001</v>
      </c>
      <c r="L119" s="5">
        <v>566.14599609375</v>
      </c>
      <c r="M119" s="2"/>
      <c r="AC119" s="2"/>
      <c r="AD119" s="2"/>
      <c r="AE119" s="2"/>
    </row>
    <row r="120" spans="1:31" x14ac:dyDescent="0.35">
      <c r="A120" s="5">
        <v>1257.0611485832401</v>
      </c>
      <c r="B120" s="5">
        <v>2599719.5954353199</v>
      </c>
      <c r="C120" s="5">
        <v>1198600.6859786401</v>
      </c>
      <c r="D120" s="6">
        <v>361</v>
      </c>
      <c r="I120" s="5">
        <v>330.60708207739299</v>
      </c>
      <c r="J120" s="5">
        <v>2599381.6852708701</v>
      </c>
      <c r="K120" s="5">
        <v>1197738.0540420101</v>
      </c>
      <c r="L120" s="5">
        <v>566.23101806640602</v>
      </c>
      <c r="M120" s="2"/>
      <c r="AC120" s="2"/>
      <c r="AD120" s="2"/>
      <c r="AE120" s="2"/>
    </row>
    <row r="121" spans="1:31" x14ac:dyDescent="0.35">
      <c r="A121" s="5">
        <v>1267.80526096429</v>
      </c>
      <c r="B121" s="5">
        <v>2599723.5141884601</v>
      </c>
      <c r="C121" s="5">
        <v>1198610.6899440901</v>
      </c>
      <c r="D121" s="6">
        <v>361</v>
      </c>
      <c r="I121" s="5">
        <v>333.43278363360997</v>
      </c>
      <c r="J121" s="5">
        <v>2599382.7159029399</v>
      </c>
      <c r="K121" s="5">
        <v>1197740.6850849199</v>
      </c>
      <c r="L121" s="5">
        <v>566.29901123046795</v>
      </c>
      <c r="M121" s="2"/>
      <c r="AC121" s="2"/>
      <c r="AD121" s="2"/>
      <c r="AE121" s="2"/>
    </row>
    <row r="122" spans="1:31" x14ac:dyDescent="0.35">
      <c r="A122" s="5">
        <v>1278.54937334535</v>
      </c>
      <c r="B122" s="5">
        <v>2599727.4329416002</v>
      </c>
      <c r="C122" s="5">
        <v>1198620.6939095401</v>
      </c>
      <c r="D122" s="6">
        <v>360</v>
      </c>
      <c r="I122" s="5">
        <v>336.25848518982701</v>
      </c>
      <c r="J122" s="5">
        <v>2599383.7465350199</v>
      </c>
      <c r="K122" s="5">
        <v>1197743.31612784</v>
      </c>
      <c r="L122" s="5">
        <v>566.43200683593705</v>
      </c>
      <c r="M122" s="2"/>
      <c r="AC122" s="2"/>
      <c r="AD122" s="2"/>
      <c r="AE122" s="2"/>
    </row>
    <row r="123" spans="1:31" x14ac:dyDescent="0.35">
      <c r="A123" s="5">
        <v>1289.2934857263999</v>
      </c>
      <c r="B123" s="5">
        <v>2599731.3516947399</v>
      </c>
      <c r="C123" s="5">
        <v>1198630.6978749901</v>
      </c>
      <c r="D123" s="6">
        <v>360</v>
      </c>
      <c r="I123" s="5">
        <v>339.084186746044</v>
      </c>
      <c r="J123" s="5">
        <v>2599384.7771670902</v>
      </c>
      <c r="K123" s="5">
        <v>1197745.94717075</v>
      </c>
      <c r="L123" s="5">
        <v>566.27600097656205</v>
      </c>
      <c r="M123" s="2"/>
      <c r="AC123" s="2"/>
      <c r="AD123" s="2"/>
      <c r="AE123" s="2"/>
    </row>
    <row r="124" spans="1:31" x14ac:dyDescent="0.35">
      <c r="A124" s="5">
        <v>1300.0375981074501</v>
      </c>
      <c r="B124" s="5">
        <v>2599735.27044788</v>
      </c>
      <c r="C124" s="5">
        <v>1198640.70184044</v>
      </c>
      <c r="D124" s="6">
        <v>359</v>
      </c>
      <c r="I124" s="5">
        <v>341.90988830226098</v>
      </c>
      <c r="J124" s="5">
        <v>2599385.8077991698</v>
      </c>
      <c r="K124" s="5">
        <v>1197748.57821366</v>
      </c>
      <c r="L124" s="5">
        <v>566.25402832031205</v>
      </c>
      <c r="M124" s="2"/>
      <c r="AC124" s="2"/>
      <c r="AD124" s="2"/>
      <c r="AE124" s="2"/>
    </row>
    <row r="125" spans="1:31" x14ac:dyDescent="0.35">
      <c r="A125" s="5">
        <v>1310.78171048851</v>
      </c>
      <c r="B125" s="5">
        <v>2599739.1892010202</v>
      </c>
      <c r="C125" s="5">
        <v>1198650.70580589</v>
      </c>
      <c r="D125" s="6">
        <v>358</v>
      </c>
      <c r="I125" s="5">
        <v>344.73558985847802</v>
      </c>
      <c r="J125" s="5">
        <v>2599386.8384312498</v>
      </c>
      <c r="K125" s="5">
        <v>1197751.2092565701</v>
      </c>
      <c r="L125" s="5">
        <v>566.33697509765602</v>
      </c>
      <c r="M125" s="2"/>
      <c r="AC125" s="2"/>
      <c r="AD125" s="2"/>
      <c r="AE125" s="2"/>
    </row>
    <row r="126" spans="1:31" x14ac:dyDescent="0.35">
      <c r="A126" s="5">
        <v>1321.52582286956</v>
      </c>
      <c r="B126" s="5">
        <v>2599743.1079541598</v>
      </c>
      <c r="C126" s="5">
        <v>1198660.70977133</v>
      </c>
      <c r="D126" s="6">
        <v>358</v>
      </c>
      <c r="I126" s="5">
        <v>347.56129141469501</v>
      </c>
      <c r="J126" s="5">
        <v>2599387.8690633201</v>
      </c>
      <c r="K126" s="5">
        <v>1197753.8402994899</v>
      </c>
      <c r="L126" s="5">
        <v>566.38397216796795</v>
      </c>
      <c r="M126" s="2"/>
      <c r="AC126" s="2"/>
      <c r="AD126" s="2"/>
      <c r="AE126" s="2"/>
    </row>
    <row r="127" spans="1:31" x14ac:dyDescent="0.35">
      <c r="A127" s="5">
        <v>1332.2699352506099</v>
      </c>
      <c r="B127" s="5">
        <v>2599747.0267073</v>
      </c>
      <c r="C127" s="5">
        <v>1198670.71373678</v>
      </c>
      <c r="D127" s="6">
        <v>357</v>
      </c>
      <c r="I127" s="5">
        <v>350.38699297091199</v>
      </c>
      <c r="J127" s="5">
        <v>2599388.8996954001</v>
      </c>
      <c r="K127" s="5">
        <v>1197756.4713423999</v>
      </c>
      <c r="L127" s="5">
        <v>566.29998779296795</v>
      </c>
      <c r="M127" s="2"/>
      <c r="AC127" s="2"/>
      <c r="AD127" s="2"/>
      <c r="AE127" s="2"/>
    </row>
    <row r="128" spans="1:31" x14ac:dyDescent="0.35">
      <c r="A128" s="5">
        <v>1343.0140476316701</v>
      </c>
      <c r="B128" s="5">
        <v>2599750.9454604401</v>
      </c>
      <c r="C128" s="5">
        <v>1198680.71770223</v>
      </c>
      <c r="D128" s="6">
        <v>357</v>
      </c>
      <c r="I128" s="5">
        <v>353.21269452712897</v>
      </c>
      <c r="J128" s="5">
        <v>2599389.9303274699</v>
      </c>
      <c r="K128" s="5">
        <v>1197759.10238531</v>
      </c>
      <c r="L128" s="5">
        <v>566.25</v>
      </c>
      <c r="M128" s="2"/>
      <c r="AC128" s="2"/>
      <c r="AD128" s="2"/>
      <c r="AE128" s="2"/>
    </row>
    <row r="129" spans="1:31" x14ac:dyDescent="0.35">
      <c r="A129" s="5">
        <v>1353.7581600127201</v>
      </c>
      <c r="B129" s="5">
        <v>2599754.8642135798</v>
      </c>
      <c r="C129" s="5">
        <v>1198690.72166768</v>
      </c>
      <c r="D129" s="6">
        <v>356</v>
      </c>
      <c r="I129" s="5">
        <v>356.03839608334602</v>
      </c>
      <c r="J129" s="5">
        <v>2599390.96095955</v>
      </c>
      <c r="K129" s="5">
        <v>1197761.73342823</v>
      </c>
      <c r="L129" s="5">
        <v>565.55499267578102</v>
      </c>
      <c r="M129" s="2"/>
      <c r="AC129" s="2"/>
      <c r="AD129" s="2"/>
      <c r="AE129" s="2"/>
    </row>
    <row r="130" spans="1:31" x14ac:dyDescent="0.35">
      <c r="A130" s="5">
        <v>1364.50227239377</v>
      </c>
      <c r="B130" s="5">
        <v>2599758.7829667199</v>
      </c>
      <c r="C130" s="5">
        <v>1198700.7256331299</v>
      </c>
      <c r="D130" s="6">
        <v>356</v>
      </c>
      <c r="I130" s="5">
        <v>358.864097639563</v>
      </c>
      <c r="J130" s="5">
        <v>2599391.9915916198</v>
      </c>
      <c r="K130" s="5">
        <v>1197764.3644711401</v>
      </c>
      <c r="L130" s="5">
        <v>565.14599609375</v>
      </c>
      <c r="M130" s="2"/>
      <c r="AC130" s="2"/>
      <c r="AD130" s="2"/>
      <c r="AE130" s="2"/>
    </row>
    <row r="131" spans="1:31" x14ac:dyDescent="0.35">
      <c r="A131" s="5">
        <v>1375.2463847748299</v>
      </c>
      <c r="B131" s="5">
        <v>2599762.7017198601</v>
      </c>
      <c r="C131" s="5">
        <v>1198710.7295985699</v>
      </c>
      <c r="D131" s="6">
        <v>355</v>
      </c>
      <c r="I131" s="5">
        <v>361.68979919577998</v>
      </c>
      <c r="J131" s="5">
        <v>2599393.0222236998</v>
      </c>
      <c r="K131" s="5">
        <v>1197766.9955140499</v>
      </c>
      <c r="L131" s="5">
        <v>565.27301025390602</v>
      </c>
      <c r="M131" s="2"/>
      <c r="AC131" s="2"/>
      <c r="AD131" s="2"/>
      <c r="AE131" s="2"/>
    </row>
    <row r="132" spans="1:31" x14ac:dyDescent="0.35">
      <c r="A132" s="5">
        <v>1385.9904971558799</v>
      </c>
      <c r="B132" s="5">
        <v>2599766.6204730002</v>
      </c>
      <c r="C132" s="5">
        <v>1198720.7335640199</v>
      </c>
      <c r="D132" s="6">
        <v>354</v>
      </c>
      <c r="I132" s="5">
        <v>364.51550075199702</v>
      </c>
      <c r="J132" s="5">
        <v>2599394.0528557799</v>
      </c>
      <c r="K132" s="5">
        <v>1197769.6265569599</v>
      </c>
      <c r="L132" s="5">
        <v>565.218994140625</v>
      </c>
      <c r="M132" s="2"/>
      <c r="AC132" s="2"/>
      <c r="AD132" s="2"/>
      <c r="AE132" s="2"/>
    </row>
    <row r="133" spans="1:31" x14ac:dyDescent="0.35">
      <c r="A133" s="5">
        <v>1396.7346095369301</v>
      </c>
      <c r="B133" s="5">
        <v>2599770.5392261399</v>
      </c>
      <c r="C133" s="5">
        <v>1198730.7375294699</v>
      </c>
      <c r="D133" s="6">
        <v>353</v>
      </c>
      <c r="I133" s="5">
        <v>367.34120230821401</v>
      </c>
      <c r="J133" s="5">
        <v>2599395.0834878501</v>
      </c>
      <c r="K133" s="5">
        <v>1197772.25759988</v>
      </c>
      <c r="L133" s="5">
        <v>565.21002197265602</v>
      </c>
      <c r="M133" s="2"/>
      <c r="AC133" s="2"/>
      <c r="AD133" s="2"/>
      <c r="AE133" s="2"/>
    </row>
    <row r="134" spans="1:31" x14ac:dyDescent="0.35">
      <c r="A134" s="5">
        <v>1407.47872191799</v>
      </c>
      <c r="B134" s="5">
        <v>2599774.45797928</v>
      </c>
      <c r="C134" s="5">
        <v>1198740.7414949201</v>
      </c>
      <c r="D134" s="6">
        <v>352</v>
      </c>
      <c r="I134" s="5">
        <v>370.16690386443099</v>
      </c>
      <c r="J134" s="5">
        <v>2599396.1141199302</v>
      </c>
      <c r="K134" s="5">
        <v>1197774.88864279</v>
      </c>
      <c r="L134" s="5">
        <v>564.99499511718705</v>
      </c>
      <c r="M134" s="2"/>
      <c r="AC134" s="2"/>
      <c r="AD134" s="2"/>
      <c r="AE134" s="2"/>
    </row>
    <row r="135" spans="1:31" x14ac:dyDescent="0.35">
      <c r="A135" s="5">
        <v>1418.22283429904</v>
      </c>
      <c r="B135" s="5">
        <v>2599778.3767324202</v>
      </c>
      <c r="C135" s="5">
        <v>1198750.7454603701</v>
      </c>
      <c r="D135" s="6">
        <v>350</v>
      </c>
      <c r="I135" s="5">
        <v>372.99260542064798</v>
      </c>
      <c r="J135" s="5">
        <v>2599397.144752</v>
      </c>
      <c r="K135" s="5">
        <v>1197777.5196857001</v>
      </c>
      <c r="L135" s="5">
        <v>564.97900390625</v>
      </c>
      <c r="M135" s="2"/>
      <c r="AC135" s="2"/>
      <c r="AD135" s="2"/>
      <c r="AE135" s="2"/>
    </row>
    <row r="136" spans="1:31" x14ac:dyDescent="0.35">
      <c r="A136" s="5">
        <v>1428.9669466800899</v>
      </c>
      <c r="B136" s="5">
        <v>2599782.2954855599</v>
      </c>
      <c r="C136" s="5">
        <v>1198760.7494258201</v>
      </c>
      <c r="D136" s="6">
        <v>346</v>
      </c>
      <c r="I136" s="5">
        <v>375.81830697686502</v>
      </c>
      <c r="J136" s="5">
        <v>2599398.17538408</v>
      </c>
      <c r="K136" s="5">
        <v>1197780.1507286199</v>
      </c>
      <c r="L136" s="5">
        <v>564.87200927734295</v>
      </c>
      <c r="M136" s="2"/>
      <c r="AC136" s="2"/>
      <c r="AD136" s="2"/>
      <c r="AE136" s="2"/>
    </row>
    <row r="137" spans="1:31" x14ac:dyDescent="0.35">
      <c r="A137" s="5">
        <v>1439.7110590611501</v>
      </c>
      <c r="B137" s="5">
        <v>2599786.2142386902</v>
      </c>
      <c r="C137" s="5">
        <v>1198770.75339126</v>
      </c>
      <c r="D137" s="6">
        <v>343</v>
      </c>
      <c r="I137" s="5">
        <v>378.644008533082</v>
      </c>
      <c r="J137" s="5">
        <v>2599399.2060161498</v>
      </c>
      <c r="K137" s="5">
        <v>1197782.7817715299</v>
      </c>
      <c r="L137" s="5">
        <v>564.94500732421795</v>
      </c>
      <c r="M137" s="2"/>
      <c r="AC137" s="2"/>
      <c r="AD137" s="2"/>
      <c r="AE137" s="2"/>
    </row>
    <row r="138" spans="1:31" x14ac:dyDescent="0.35">
      <c r="A138" s="5">
        <v>1450.4551714422</v>
      </c>
      <c r="B138" s="5">
        <v>2599790.1329918299</v>
      </c>
      <c r="C138" s="5">
        <v>1198780.75735671</v>
      </c>
      <c r="D138" s="6">
        <v>337</v>
      </c>
      <c r="I138" s="5">
        <v>381.46971008929899</v>
      </c>
      <c r="J138" s="5">
        <v>2599400.2366482299</v>
      </c>
      <c r="K138" s="5">
        <v>1197785.41281444</v>
      </c>
      <c r="L138" s="5">
        <v>564.78302001953102</v>
      </c>
      <c r="M138" s="2"/>
      <c r="AC138" s="2"/>
      <c r="AD138" s="2"/>
      <c r="AE138" s="2"/>
    </row>
    <row r="139" spans="1:31" x14ac:dyDescent="0.35">
      <c r="A139" s="5">
        <v>1461.19928382325</v>
      </c>
      <c r="B139" s="5">
        <v>2599794.05174497</v>
      </c>
      <c r="C139" s="5">
        <v>1198790.76132216</v>
      </c>
      <c r="D139" s="6">
        <v>333</v>
      </c>
      <c r="I139" s="5">
        <v>384.29541164551603</v>
      </c>
      <c r="J139" s="5">
        <v>2599401.2672803099</v>
      </c>
      <c r="K139" s="5">
        <v>1197788.04385735</v>
      </c>
      <c r="L139" s="5">
        <v>564.69299316406205</v>
      </c>
      <c r="M139" s="2"/>
      <c r="AC139" s="2"/>
      <c r="AD139" s="2"/>
      <c r="AE139" s="2"/>
    </row>
    <row r="140" spans="1:31" x14ac:dyDescent="0.35">
      <c r="A140" s="5">
        <v>1471.9433962043099</v>
      </c>
      <c r="B140" s="5">
        <v>2599797.9704981102</v>
      </c>
      <c r="C140" s="5">
        <v>1198800.76528761</v>
      </c>
      <c r="D140" s="6">
        <v>329</v>
      </c>
      <c r="I140" s="5">
        <v>387.12111320173301</v>
      </c>
      <c r="J140" s="5">
        <v>2599402.2979123802</v>
      </c>
      <c r="K140" s="5">
        <v>1197790.6749002701</v>
      </c>
      <c r="L140" s="5">
        <v>564.77502441406205</v>
      </c>
      <c r="M140" s="2"/>
      <c r="AC140" s="2"/>
      <c r="AD140" s="2"/>
      <c r="AE140" s="2"/>
    </row>
    <row r="141" spans="1:31" x14ac:dyDescent="0.35">
      <c r="A141" s="5">
        <v>1482.6875085853601</v>
      </c>
      <c r="B141" s="5">
        <v>2599801.8892512498</v>
      </c>
      <c r="C141" s="5">
        <v>1198810.76925306</v>
      </c>
      <c r="D141" s="6">
        <v>322</v>
      </c>
      <c r="I141" s="5">
        <v>389.94681475794999</v>
      </c>
      <c r="J141" s="5">
        <v>2599403.3285444598</v>
      </c>
      <c r="K141" s="5">
        <v>1197793.3059431801</v>
      </c>
      <c r="L141" s="5">
        <v>564.656982421875</v>
      </c>
      <c r="M141" s="2"/>
      <c r="AC141" s="2"/>
      <c r="AD141" s="2"/>
      <c r="AE141" s="2"/>
    </row>
    <row r="142" spans="1:31" x14ac:dyDescent="0.35">
      <c r="A142" s="5">
        <v>1493.43162096641</v>
      </c>
      <c r="B142" s="5">
        <v>2599805.80800439</v>
      </c>
      <c r="C142" s="5">
        <v>1198820.77321851</v>
      </c>
      <c r="D142" s="6">
        <v>318</v>
      </c>
      <c r="I142" s="5">
        <v>392.77251631416698</v>
      </c>
      <c r="J142" s="5">
        <v>2599404.35917653</v>
      </c>
      <c r="K142" s="5">
        <v>1197795.9369860899</v>
      </c>
      <c r="L142" s="5">
        <v>564.57702636718705</v>
      </c>
      <c r="M142" s="2"/>
      <c r="AC142" s="2"/>
      <c r="AD142" s="2"/>
      <c r="AE142" s="2"/>
    </row>
    <row r="143" spans="1:31" x14ac:dyDescent="0.35">
      <c r="A143" s="5">
        <v>1504.17573334747</v>
      </c>
      <c r="B143" s="5">
        <v>2599809.7267575301</v>
      </c>
      <c r="C143" s="5">
        <v>1198830.7771839499</v>
      </c>
      <c r="D143" s="6">
        <v>314</v>
      </c>
      <c r="I143" s="5">
        <v>395.59821787038402</v>
      </c>
      <c r="J143" s="5">
        <v>2599405.3898086101</v>
      </c>
      <c r="K143" s="5">
        <v>1197798.56802901</v>
      </c>
      <c r="L143" s="5">
        <v>564.510009765625</v>
      </c>
      <c r="M143" s="2"/>
      <c r="AC143" s="2"/>
      <c r="AD143" s="2"/>
      <c r="AE143" s="2"/>
    </row>
    <row r="144" spans="1:31" x14ac:dyDescent="0.35">
      <c r="A144" s="5">
        <v>1514.9198457285199</v>
      </c>
      <c r="B144" s="5">
        <v>2599813.6455106698</v>
      </c>
      <c r="C144" s="5">
        <v>1198840.7811493999</v>
      </c>
      <c r="D144" s="6">
        <v>308</v>
      </c>
      <c r="I144" s="5">
        <v>398.423919426601</v>
      </c>
      <c r="J144" s="5">
        <v>2599406.4204406799</v>
      </c>
      <c r="K144" s="5">
        <v>1197801.19907192</v>
      </c>
      <c r="L144" s="5">
        <v>564.45300292968705</v>
      </c>
      <c r="M144" s="2"/>
      <c r="AC144" s="2"/>
      <c r="AD144" s="2"/>
      <c r="AE144" s="2"/>
    </row>
    <row r="145" spans="1:31" x14ac:dyDescent="0.35">
      <c r="A145" s="5">
        <v>1525.6639581095701</v>
      </c>
      <c r="B145" s="5">
        <v>2599817.5642638099</v>
      </c>
      <c r="C145" s="5">
        <v>1198850.7851148499</v>
      </c>
      <c r="D145" s="6">
        <v>304</v>
      </c>
      <c r="I145" s="5">
        <v>401.24962098281799</v>
      </c>
      <c r="J145" s="5">
        <v>2599407.4510727599</v>
      </c>
      <c r="K145" s="5">
        <v>1197803.8301148301</v>
      </c>
      <c r="L145" s="5">
        <v>564.447021484375</v>
      </c>
      <c r="M145" s="2"/>
      <c r="AC145" s="2"/>
      <c r="AD145" s="2"/>
      <c r="AE145" s="2"/>
    </row>
    <row r="146" spans="1:31" x14ac:dyDescent="0.35">
      <c r="A146" s="5">
        <v>1536.4080704906301</v>
      </c>
      <c r="B146" s="5">
        <v>2599821.4830169501</v>
      </c>
      <c r="C146" s="5">
        <v>1198860.7890802999</v>
      </c>
      <c r="D146" s="6">
        <v>299</v>
      </c>
      <c r="I146" s="5">
        <v>404.07532253903503</v>
      </c>
      <c r="J146" s="5">
        <v>2599408.4817048302</v>
      </c>
      <c r="K146" s="5">
        <v>1197806.4611577401</v>
      </c>
      <c r="L146" s="5">
        <v>564.34698486328102</v>
      </c>
      <c r="M146" s="2"/>
      <c r="AC146" s="2"/>
      <c r="AD146" s="2"/>
      <c r="AE146" s="2"/>
    </row>
    <row r="147" spans="1:31" x14ac:dyDescent="0.35">
      <c r="A147" s="5">
        <v>1547.15218287168</v>
      </c>
      <c r="B147" s="5">
        <v>2599825.4017700902</v>
      </c>
      <c r="C147" s="5">
        <v>1198870.7930457499</v>
      </c>
      <c r="D147" s="6">
        <v>297</v>
      </c>
      <c r="I147" s="5">
        <v>406.90102409525201</v>
      </c>
      <c r="J147" s="5">
        <v>2599409.5123369098</v>
      </c>
      <c r="K147" s="5">
        <v>1197809.0922006599</v>
      </c>
      <c r="L147" s="5">
        <v>564.34698486328102</v>
      </c>
      <c r="M147" s="2"/>
      <c r="AC147" s="2"/>
      <c r="AD147" s="2"/>
      <c r="AE147" s="2"/>
    </row>
    <row r="148" spans="1:31" x14ac:dyDescent="0.35">
      <c r="A148" s="5">
        <v>1557.8962952527299</v>
      </c>
      <c r="B148" s="5">
        <v>2599829.3205232299</v>
      </c>
      <c r="C148" s="5">
        <v>1198880.7970111901</v>
      </c>
      <c r="D148" s="6">
        <v>296</v>
      </c>
      <c r="I148" s="5">
        <v>409.726725651469</v>
      </c>
      <c r="J148" s="5">
        <v>2599410.5429689898</v>
      </c>
      <c r="K148" s="5">
        <v>1197811.72324357</v>
      </c>
      <c r="L148" s="5">
        <v>563.99200439453102</v>
      </c>
      <c r="M148" s="2"/>
      <c r="AC148" s="2"/>
      <c r="AD148" s="2"/>
      <c r="AE148" s="2"/>
    </row>
    <row r="149" spans="1:31" x14ac:dyDescent="0.35">
      <c r="A149" s="5">
        <v>1568.6404076337899</v>
      </c>
      <c r="B149" s="5">
        <v>2599833.23927637</v>
      </c>
      <c r="C149" s="5">
        <v>1198890.8009766401</v>
      </c>
      <c r="D149" s="6">
        <v>295</v>
      </c>
      <c r="I149" s="5">
        <v>412.552427207687</v>
      </c>
      <c r="J149" s="5">
        <v>2599411.5736010601</v>
      </c>
      <c r="K149" s="5">
        <v>1197814.35428648</v>
      </c>
      <c r="L149" s="5">
        <v>564.29602050781205</v>
      </c>
      <c r="M149" s="2"/>
      <c r="AC149" s="2"/>
      <c r="AD149" s="2"/>
      <c r="AE149" s="2"/>
    </row>
    <row r="150" spans="1:31" x14ac:dyDescent="0.35">
      <c r="A150" s="5">
        <v>1579.3845200148401</v>
      </c>
      <c r="B150" s="5">
        <v>2599837.1580295102</v>
      </c>
      <c r="C150" s="5">
        <v>1198900.8049420901</v>
      </c>
      <c r="D150" s="6">
        <v>295</v>
      </c>
      <c r="I150" s="5">
        <v>415.37812876390399</v>
      </c>
      <c r="J150" s="5">
        <v>2599412.6042331401</v>
      </c>
      <c r="K150" s="5">
        <v>1197816.9853294</v>
      </c>
      <c r="L150" s="5">
        <v>563.90399169921795</v>
      </c>
      <c r="M150" s="2"/>
      <c r="AC150" s="2"/>
      <c r="AD150" s="2"/>
      <c r="AE150" s="2"/>
    </row>
    <row r="151" spans="1:31" x14ac:dyDescent="0.35">
      <c r="A151" s="5">
        <v>1590.12863239589</v>
      </c>
      <c r="B151" s="5">
        <v>2599841.0767826498</v>
      </c>
      <c r="C151" s="5">
        <v>1198910.80890754</v>
      </c>
      <c r="D151" s="6">
        <v>296</v>
      </c>
      <c r="I151" s="5">
        <v>418.20383032012103</v>
      </c>
      <c r="J151" s="5">
        <v>2599413.6348652099</v>
      </c>
      <c r="K151" s="5">
        <v>1197819.6163723101</v>
      </c>
      <c r="L151" s="5">
        <v>564.03302001953102</v>
      </c>
      <c r="M151" s="2"/>
      <c r="AC151" s="2"/>
      <c r="AD151" s="2"/>
      <c r="AE151" s="2"/>
    </row>
    <row r="152" spans="1:31" x14ac:dyDescent="0.35">
      <c r="A152" s="5">
        <v>1600.87274477695</v>
      </c>
      <c r="B152" s="5">
        <v>2599844.99553579</v>
      </c>
      <c r="C152" s="5">
        <v>1198920.81287299</v>
      </c>
      <c r="D152" s="6">
        <v>297</v>
      </c>
      <c r="I152" s="5">
        <v>421.02953187633801</v>
      </c>
      <c r="J152" s="5">
        <v>2599414.66549729</v>
      </c>
      <c r="K152" s="5">
        <v>1197822.2474152199</v>
      </c>
      <c r="L152" s="5">
        <v>564.218994140625</v>
      </c>
      <c r="M152" s="2"/>
      <c r="AC152" s="2"/>
      <c r="AD152" s="2"/>
      <c r="AE152" s="2"/>
    </row>
    <row r="153" spans="1:31" x14ac:dyDescent="0.35">
      <c r="A153" s="5">
        <v>1611.6168571579999</v>
      </c>
      <c r="B153" s="5">
        <v>2599848.9142889199</v>
      </c>
      <c r="C153" s="5">
        <v>1198930.81683844</v>
      </c>
      <c r="D153" s="6">
        <v>299</v>
      </c>
      <c r="I153" s="5">
        <v>423.855233432555</v>
      </c>
      <c r="J153" s="5">
        <v>2599415.6961293598</v>
      </c>
      <c r="K153" s="5">
        <v>1197824.8784581299</v>
      </c>
      <c r="L153" s="5">
        <v>564.46398925781205</v>
      </c>
      <c r="M153" s="2"/>
      <c r="AC153" s="2"/>
      <c r="AD153" s="2"/>
      <c r="AE153" s="2"/>
    </row>
    <row r="154" spans="1:31" x14ac:dyDescent="0.35">
      <c r="A154" s="5">
        <v>1622.3609695390501</v>
      </c>
      <c r="B154" s="5">
        <v>2599852.83304206</v>
      </c>
      <c r="C154" s="5">
        <v>1198940.82080388</v>
      </c>
      <c r="D154" s="6">
        <v>302</v>
      </c>
      <c r="I154" s="5">
        <v>426.68093498877198</v>
      </c>
      <c r="J154" s="5">
        <v>2599416.7267614398</v>
      </c>
      <c r="K154" s="5">
        <v>1197827.50950105</v>
      </c>
      <c r="L154" s="5">
        <v>564.40301513671795</v>
      </c>
      <c r="M154" s="2"/>
      <c r="AC154" s="2"/>
      <c r="AD154" s="2"/>
      <c r="AE154" s="2"/>
    </row>
    <row r="155" spans="1:31" x14ac:dyDescent="0.35">
      <c r="A155" s="5">
        <v>1633.10508192011</v>
      </c>
      <c r="B155" s="5">
        <v>2599856.7517952002</v>
      </c>
      <c r="C155" s="5">
        <v>1198950.82476933</v>
      </c>
      <c r="D155" s="6">
        <v>305</v>
      </c>
      <c r="I155" s="5">
        <v>429.50663654498902</v>
      </c>
      <c r="J155" s="5">
        <v>2599417.7573935199</v>
      </c>
      <c r="K155" s="5">
        <v>1197830.14054396</v>
      </c>
      <c r="L155" s="5">
        <v>564.22399902343705</v>
      </c>
      <c r="M155" s="2"/>
      <c r="AC155" s="2"/>
      <c r="AD155" s="2"/>
      <c r="AE155" s="2"/>
    </row>
    <row r="156" spans="1:31" x14ac:dyDescent="0.35">
      <c r="A156" s="5">
        <v>1643.84919430116</v>
      </c>
      <c r="B156" s="5">
        <v>2599860.6705483398</v>
      </c>
      <c r="C156" s="5">
        <v>1198960.82873478</v>
      </c>
      <c r="D156" s="6">
        <v>310</v>
      </c>
      <c r="I156" s="5">
        <v>432.33233810120601</v>
      </c>
      <c r="J156" s="5">
        <v>2599418.7880255901</v>
      </c>
      <c r="K156" s="5">
        <v>1197832.7715868701</v>
      </c>
      <c r="L156" s="5">
        <v>564.13897705078102</v>
      </c>
      <c r="M156" s="2"/>
      <c r="AC156" s="2"/>
      <c r="AD156" s="2"/>
      <c r="AE156" s="2"/>
    </row>
    <row r="157" spans="1:31" x14ac:dyDescent="0.35">
      <c r="A157" s="5">
        <v>1654.5933066822099</v>
      </c>
      <c r="B157" s="5">
        <v>2599864.58930148</v>
      </c>
      <c r="C157" s="5">
        <v>1198970.8327002299</v>
      </c>
      <c r="D157" s="6">
        <v>312</v>
      </c>
      <c r="I157" s="5">
        <v>435.15803965742299</v>
      </c>
      <c r="J157" s="5">
        <v>2599419.8186576702</v>
      </c>
      <c r="K157" s="5">
        <v>1197835.4026297899</v>
      </c>
      <c r="L157" s="5">
        <v>564.16802978515602</v>
      </c>
      <c r="M157" s="2"/>
      <c r="AC157" s="2"/>
      <c r="AD157" s="2"/>
      <c r="AE157" s="2"/>
    </row>
    <row r="158" spans="1:31" x14ac:dyDescent="0.35">
      <c r="A158" s="5">
        <v>1665.3374190632701</v>
      </c>
      <c r="B158" s="5">
        <v>2599868.5080546201</v>
      </c>
      <c r="C158" s="5">
        <v>1198980.8366656799</v>
      </c>
      <c r="D158" s="6">
        <v>316</v>
      </c>
      <c r="I158" s="5">
        <v>437.98374121363997</v>
      </c>
      <c r="J158" s="5">
        <v>2599420.84928974</v>
      </c>
      <c r="K158" s="5">
        <v>1197838.0336726999</v>
      </c>
      <c r="L158" s="5">
        <v>563.98602294921795</v>
      </c>
      <c r="M158" s="2"/>
      <c r="AC158" s="2"/>
      <c r="AD158" s="2"/>
      <c r="AE158" s="2"/>
    </row>
    <row r="159" spans="1:31" x14ac:dyDescent="0.35">
      <c r="A159" s="5">
        <v>1676.08153144432</v>
      </c>
      <c r="B159" s="5">
        <v>2599872.4268077598</v>
      </c>
      <c r="C159" s="5">
        <v>1198990.8406311199</v>
      </c>
      <c r="D159" s="6">
        <v>322</v>
      </c>
      <c r="I159" s="5">
        <v>440.80944276985701</v>
      </c>
      <c r="J159" s="5">
        <v>2599421.87992182</v>
      </c>
      <c r="K159" s="5">
        <v>1197840.66471561</v>
      </c>
      <c r="L159" s="5">
        <v>563.92498779296795</v>
      </c>
      <c r="M159" s="2"/>
      <c r="AC159" s="2"/>
      <c r="AD159" s="2"/>
      <c r="AE159" s="2"/>
    </row>
    <row r="160" spans="1:31" x14ac:dyDescent="0.35">
      <c r="A160" s="5">
        <v>1686.82564382537</v>
      </c>
      <c r="B160" s="5">
        <v>2599876.3455608999</v>
      </c>
      <c r="C160" s="5">
        <v>1199000.8445965699</v>
      </c>
      <c r="D160" s="6">
        <v>327</v>
      </c>
      <c r="I160" s="5">
        <v>443.635144326074</v>
      </c>
      <c r="J160" s="5">
        <v>2599422.9105538898</v>
      </c>
      <c r="K160" s="5">
        <v>1197843.29575852</v>
      </c>
      <c r="L160" s="5">
        <v>563.90301513671795</v>
      </c>
      <c r="M160" s="2"/>
      <c r="AC160" s="2"/>
      <c r="AD160" s="2"/>
      <c r="AE160" s="2"/>
    </row>
    <row r="161" spans="1:31" x14ac:dyDescent="0.35">
      <c r="A161" s="5">
        <v>1697.5697562064299</v>
      </c>
      <c r="B161" s="5">
        <v>2599880.2643140401</v>
      </c>
      <c r="C161" s="5">
        <v>1199010.8485620201</v>
      </c>
      <c r="D161" s="6">
        <v>336</v>
      </c>
      <c r="I161" s="5">
        <v>446.46084588229098</v>
      </c>
      <c r="J161" s="5">
        <v>2599423.9411859699</v>
      </c>
      <c r="K161" s="5">
        <v>1197845.9268014401</v>
      </c>
      <c r="L161" s="5">
        <v>563.90301513671795</v>
      </c>
      <c r="M161" s="2"/>
      <c r="AC161" s="2"/>
      <c r="AD161" s="2"/>
      <c r="AE161" s="2"/>
    </row>
    <row r="162" spans="1:31" x14ac:dyDescent="0.35">
      <c r="A162" s="5">
        <v>1708.3138685874801</v>
      </c>
      <c r="B162" s="5">
        <v>2599884.1830671802</v>
      </c>
      <c r="C162" s="5">
        <v>1199020.8525274701</v>
      </c>
      <c r="D162" s="6">
        <v>342</v>
      </c>
      <c r="I162" s="5">
        <v>449.28654743850802</v>
      </c>
      <c r="J162" s="5">
        <v>2599424.9718180499</v>
      </c>
      <c r="K162" s="5">
        <v>1197848.5578443501</v>
      </c>
      <c r="L162" s="5">
        <v>563.42999267578102</v>
      </c>
      <c r="M162" s="2"/>
      <c r="AC162" s="2"/>
      <c r="AD162" s="2"/>
      <c r="AE162" s="2"/>
    </row>
    <row r="163" spans="1:31" x14ac:dyDescent="0.35">
      <c r="A163" s="5">
        <v>1719.05798096853</v>
      </c>
      <c r="B163" s="5">
        <v>2599888.1018203199</v>
      </c>
      <c r="C163" s="5">
        <v>1199030.8564929201</v>
      </c>
      <c r="D163" s="6">
        <v>348</v>
      </c>
      <c r="I163" s="5">
        <v>452.11224899472501</v>
      </c>
      <c r="J163" s="5">
        <v>2599426.0024501202</v>
      </c>
      <c r="K163" s="5">
        <v>1197851.1888872599</v>
      </c>
      <c r="L163" s="5">
        <v>563.10699462890602</v>
      </c>
      <c r="M163" s="2"/>
      <c r="AC163" s="2"/>
      <c r="AD163" s="2"/>
      <c r="AE163" s="2"/>
    </row>
    <row r="164" spans="1:31" x14ac:dyDescent="0.35">
      <c r="A164" s="5">
        <v>1729.80209334959</v>
      </c>
      <c r="B164" s="5">
        <v>2599892.02057346</v>
      </c>
      <c r="C164" s="5">
        <v>1199040.8604583701</v>
      </c>
      <c r="D164" s="6">
        <v>360</v>
      </c>
      <c r="I164" s="5">
        <v>454.93795055094199</v>
      </c>
      <c r="J164" s="5">
        <v>2599427.0330822002</v>
      </c>
      <c r="K164" s="5">
        <v>1197853.81993018</v>
      </c>
      <c r="L164" s="5">
        <v>562.64599609375</v>
      </c>
      <c r="M164" s="2"/>
      <c r="AC164" s="2"/>
      <c r="AD164" s="2"/>
      <c r="AE164" s="2"/>
    </row>
    <row r="165" spans="1:31" x14ac:dyDescent="0.35">
      <c r="A165" s="5">
        <v>1740.5462057306399</v>
      </c>
      <c r="B165" s="5">
        <v>2599895.9393266002</v>
      </c>
      <c r="C165" s="5">
        <v>1199050.86442381</v>
      </c>
      <c r="D165" s="6">
        <v>368</v>
      </c>
      <c r="I165" s="5">
        <v>457.76365210715898</v>
      </c>
      <c r="J165" s="5">
        <v>2599428.06371427</v>
      </c>
      <c r="K165" s="5">
        <v>1197856.45097309</v>
      </c>
      <c r="L165" s="5">
        <v>562.51800537109295</v>
      </c>
      <c r="M165" s="2"/>
      <c r="AC165" s="2"/>
      <c r="AD165" s="2"/>
      <c r="AE165" s="2"/>
    </row>
    <row r="166" spans="1:31" x14ac:dyDescent="0.35">
      <c r="A166" s="5">
        <v>1751.2903181116901</v>
      </c>
      <c r="B166" s="5">
        <v>2599899.8580797398</v>
      </c>
      <c r="C166" s="5">
        <v>1199060.86838926</v>
      </c>
      <c r="D166" s="6">
        <v>375</v>
      </c>
      <c r="I166" s="5">
        <v>460.58935366337602</v>
      </c>
      <c r="J166" s="5">
        <v>2599429.0943463501</v>
      </c>
      <c r="K166" s="5">
        <v>1197859.0820160001</v>
      </c>
      <c r="L166" s="5">
        <v>562.45397949218705</v>
      </c>
      <c r="M166" s="2"/>
      <c r="AC166" s="2"/>
      <c r="AD166" s="2"/>
      <c r="AE166" s="2"/>
    </row>
    <row r="167" spans="1:31" x14ac:dyDescent="0.35">
      <c r="A167" s="5">
        <v>1762.0344304927501</v>
      </c>
      <c r="B167" s="5">
        <v>2599903.77683288</v>
      </c>
      <c r="C167" s="5">
        <v>1199070.87235471</v>
      </c>
      <c r="D167" s="6">
        <v>388</v>
      </c>
      <c r="I167" s="5">
        <v>463.415055219593</v>
      </c>
      <c r="J167" s="5">
        <v>2599430.1249784199</v>
      </c>
      <c r="K167" s="5">
        <v>1197861.7130589201</v>
      </c>
      <c r="L167" s="5">
        <v>562.51300048828102</v>
      </c>
      <c r="M167" s="2"/>
      <c r="AC167" s="2"/>
      <c r="AD167" s="2"/>
      <c r="AE167" s="2"/>
    </row>
    <row r="168" spans="1:31" x14ac:dyDescent="0.35">
      <c r="A168" s="5">
        <v>1772.7785428738</v>
      </c>
      <c r="B168" s="5">
        <v>2599907.6955860201</v>
      </c>
      <c r="C168" s="5">
        <v>1199080.87632016</v>
      </c>
      <c r="D168" s="6">
        <v>395</v>
      </c>
      <c r="I168" s="5">
        <v>466.24075677580998</v>
      </c>
      <c r="J168" s="5">
        <v>2599431.1556104999</v>
      </c>
      <c r="K168" s="5">
        <v>1197864.3441018299</v>
      </c>
      <c r="L168" s="5">
        <v>562.60198974609295</v>
      </c>
      <c r="M168" s="2"/>
      <c r="AC168" s="2"/>
      <c r="AD168" s="2"/>
      <c r="AE168" s="2"/>
    </row>
    <row r="169" spans="1:31" x14ac:dyDescent="0.35">
      <c r="A169" s="5">
        <v>1783.52265525485</v>
      </c>
      <c r="B169" s="5">
        <v>2599911.6143391598</v>
      </c>
      <c r="C169" s="5">
        <v>1199090.88028561</v>
      </c>
      <c r="D169" s="6">
        <v>405</v>
      </c>
      <c r="I169" s="5">
        <v>469.06645833202703</v>
      </c>
      <c r="J169" s="5">
        <v>2599432.1862425799</v>
      </c>
      <c r="K169" s="5">
        <v>1197866.97514474</v>
      </c>
      <c r="L169" s="5">
        <v>562.53698730468705</v>
      </c>
      <c r="M169" s="2"/>
      <c r="AC169" s="2"/>
      <c r="AD169" s="2"/>
      <c r="AE169" s="2"/>
    </row>
    <row r="170" spans="1:31" x14ac:dyDescent="0.35">
      <c r="A170" s="5">
        <v>1794.2667676359099</v>
      </c>
      <c r="B170" s="5">
        <v>2599915.5330922902</v>
      </c>
      <c r="C170" s="5">
        <v>1199100.88425106</v>
      </c>
      <c r="D170" s="6">
        <v>411</v>
      </c>
      <c r="I170" s="5">
        <v>471.89215988824401</v>
      </c>
      <c r="J170" s="5">
        <v>2599433.2168746502</v>
      </c>
      <c r="K170" s="5">
        <v>1197869.60618765</v>
      </c>
      <c r="L170" s="5">
        <v>562.57000732421795</v>
      </c>
      <c r="M170" s="2"/>
      <c r="AC170" s="2"/>
      <c r="AD170" s="2"/>
      <c r="AE170" s="2"/>
    </row>
    <row r="171" spans="1:31" x14ac:dyDescent="0.35">
      <c r="A171" s="5">
        <v>1805.0108800169601</v>
      </c>
      <c r="B171" s="5">
        <v>2599919.4518454298</v>
      </c>
      <c r="C171" s="5">
        <v>1199110.8882164999</v>
      </c>
      <c r="D171" s="6">
        <v>416</v>
      </c>
      <c r="I171" s="5">
        <v>474.71786144446099</v>
      </c>
      <c r="J171" s="5">
        <v>2599434.2475067298</v>
      </c>
      <c r="K171" s="5">
        <v>1197872.2372305701</v>
      </c>
      <c r="L171" s="5">
        <v>562.81701660156205</v>
      </c>
      <c r="M171" s="2"/>
      <c r="AC171" s="2"/>
      <c r="AD171" s="2"/>
      <c r="AE171" s="2"/>
    </row>
    <row r="172" spans="1:31" x14ac:dyDescent="0.35">
      <c r="A172" s="5">
        <v>1815.75499239801</v>
      </c>
      <c r="B172" s="5">
        <v>2599923.37059857</v>
      </c>
      <c r="C172" s="5">
        <v>1199120.8921819499</v>
      </c>
      <c r="D172" s="6">
        <v>422</v>
      </c>
      <c r="I172" s="5">
        <v>477.54356300067798</v>
      </c>
      <c r="J172" s="5">
        <v>2599435.2781388001</v>
      </c>
      <c r="K172" s="5">
        <v>1197874.8682734801</v>
      </c>
      <c r="L172" s="5">
        <v>562.72601318359295</v>
      </c>
      <c r="M172" s="2"/>
      <c r="AC172" s="2"/>
      <c r="AD172" s="2"/>
      <c r="AE172" s="2"/>
    </row>
    <row r="173" spans="1:31" x14ac:dyDescent="0.35">
      <c r="A173" s="5">
        <v>1826.49910477907</v>
      </c>
      <c r="B173" s="5">
        <v>2599927.2893517101</v>
      </c>
      <c r="C173" s="5">
        <v>1199130.8961473999</v>
      </c>
      <c r="D173" s="6">
        <v>425</v>
      </c>
      <c r="I173" s="5">
        <v>480.36926455689502</v>
      </c>
      <c r="J173" s="5">
        <v>2599436.3087708801</v>
      </c>
      <c r="K173" s="5">
        <v>1197877.4993163899</v>
      </c>
      <c r="L173" s="5">
        <v>562.80499267578102</v>
      </c>
      <c r="M173" s="2"/>
      <c r="AC173" s="2"/>
      <c r="AD173" s="2"/>
      <c r="AE173" s="2"/>
    </row>
    <row r="174" spans="1:31" x14ac:dyDescent="0.35">
      <c r="A174" s="5">
        <v>1837.2432171601199</v>
      </c>
      <c r="B174" s="5">
        <v>2599931.2081048498</v>
      </c>
      <c r="C174" s="5">
        <v>1199140.9001128499</v>
      </c>
      <c r="D174" s="6">
        <v>430</v>
      </c>
      <c r="I174" s="5">
        <v>483.194966113112</v>
      </c>
      <c r="J174" s="5">
        <v>2599437.3394029499</v>
      </c>
      <c r="K174" s="5">
        <v>1197880.13035931</v>
      </c>
      <c r="L174" s="5">
        <v>562.73400878906205</v>
      </c>
      <c r="M174" s="2"/>
      <c r="AC174" s="2"/>
      <c r="AD174" s="2"/>
      <c r="AE174" s="2"/>
    </row>
    <row r="175" spans="1:31" x14ac:dyDescent="0.35">
      <c r="A175" s="5">
        <v>1847.9873295411701</v>
      </c>
      <c r="B175" s="5">
        <v>2599935.1268579899</v>
      </c>
      <c r="C175" s="5">
        <v>1199150.9040783001</v>
      </c>
      <c r="D175" s="6">
        <v>432</v>
      </c>
      <c r="I175" s="5">
        <v>486.02066766932899</v>
      </c>
      <c r="J175" s="5">
        <v>2599438.3700350299</v>
      </c>
      <c r="K175" s="5">
        <v>1197882.76140222</v>
      </c>
      <c r="L175" s="5">
        <v>562.708984375</v>
      </c>
      <c r="M175" s="2"/>
      <c r="AC175" s="2"/>
      <c r="AD175" s="2"/>
      <c r="AE175" s="2"/>
    </row>
    <row r="176" spans="1:31" x14ac:dyDescent="0.35">
      <c r="A176" s="5">
        <v>1858.73144192223</v>
      </c>
      <c r="B176" s="5">
        <v>2599939.0456111301</v>
      </c>
      <c r="C176" s="5">
        <v>1199160.9080437401</v>
      </c>
      <c r="D176" s="6">
        <v>434</v>
      </c>
      <c r="I176" s="5">
        <v>488.84636922554603</v>
      </c>
      <c r="J176" s="5">
        <v>2599439.4006671002</v>
      </c>
      <c r="K176" s="5">
        <v>1197885.39244513</v>
      </c>
      <c r="L176" s="5">
        <v>562.88000488281205</v>
      </c>
      <c r="M176" s="2"/>
      <c r="AC176" s="2"/>
      <c r="AD176" s="2"/>
      <c r="AE176" s="2"/>
    </row>
    <row r="177" spans="1:31" x14ac:dyDescent="0.35">
      <c r="A177" s="5">
        <v>1869.47555430328</v>
      </c>
      <c r="B177" s="5">
        <v>2599942.9643642702</v>
      </c>
      <c r="C177" s="5">
        <v>1199170.9120091901</v>
      </c>
      <c r="D177" s="6">
        <v>437</v>
      </c>
      <c r="I177" s="5">
        <v>491.67207078176398</v>
      </c>
      <c r="J177" s="5">
        <v>2599440.4312991798</v>
      </c>
      <c r="K177" s="5">
        <v>1197888.0234880401</v>
      </c>
      <c r="L177" s="5">
        <v>565.697021484375</v>
      </c>
      <c r="M177" s="2"/>
      <c r="AC177" s="2"/>
      <c r="AD177" s="2"/>
      <c r="AE177" s="2"/>
    </row>
    <row r="178" spans="1:31" x14ac:dyDescent="0.35">
      <c r="A178" s="5">
        <v>1880.2196666843299</v>
      </c>
      <c r="B178" s="5">
        <v>2599946.8831174099</v>
      </c>
      <c r="C178" s="5">
        <v>1199180.9159746401</v>
      </c>
      <c r="D178" s="6">
        <v>439</v>
      </c>
      <c r="I178" s="5">
        <v>494.49777233798</v>
      </c>
      <c r="J178" s="5">
        <v>2599441.4619312598</v>
      </c>
      <c r="K178" s="5">
        <v>1197890.6545309599</v>
      </c>
      <c r="L178" s="5">
        <v>565.75799560546795</v>
      </c>
      <c r="M178" s="2"/>
      <c r="AC178" s="2"/>
      <c r="AD178" s="2"/>
      <c r="AE178" s="2"/>
    </row>
    <row r="179" spans="1:31" x14ac:dyDescent="0.35">
      <c r="A179" s="5">
        <v>1890.9637790653901</v>
      </c>
      <c r="B179" s="5">
        <v>2599950.80187055</v>
      </c>
      <c r="C179" s="5">
        <v>1199190.91994009</v>
      </c>
      <c r="D179" s="6">
        <v>441</v>
      </c>
      <c r="I179" s="5">
        <v>497.323473894198</v>
      </c>
      <c r="J179" s="5">
        <v>2599442.4925633301</v>
      </c>
      <c r="K179" s="5">
        <v>1197893.2855738699</v>
      </c>
      <c r="L179" s="5">
        <v>565.81500244140602</v>
      </c>
      <c r="M179" s="2"/>
      <c r="AC179" s="2"/>
      <c r="AD179" s="2"/>
      <c r="AE179" s="2"/>
    </row>
    <row r="180" spans="1:31" x14ac:dyDescent="0.35">
      <c r="A180" s="5">
        <v>1901.70789144644</v>
      </c>
      <c r="B180" s="5">
        <v>2599954.7206236902</v>
      </c>
      <c r="C180" s="5">
        <v>1199200.92390554</v>
      </c>
      <c r="D180" s="6">
        <v>442</v>
      </c>
      <c r="I180" s="5">
        <v>500.14917545041499</v>
      </c>
      <c r="J180" s="5">
        <v>2599443.5231954101</v>
      </c>
      <c r="K180" s="5">
        <v>1197895.91661678</v>
      </c>
      <c r="L180" s="5">
        <v>565.72198486328102</v>
      </c>
      <c r="M180" s="2"/>
      <c r="AC180" s="2"/>
      <c r="AD180" s="2"/>
      <c r="AE180" s="2"/>
    </row>
    <row r="181" spans="1:31" x14ac:dyDescent="0.35">
      <c r="A181" s="5">
        <v>1912.45200382749</v>
      </c>
      <c r="B181" s="5">
        <v>2599958.6393768298</v>
      </c>
      <c r="C181" s="5">
        <v>1199210.92787099</v>
      </c>
      <c r="D181" s="6">
        <v>443</v>
      </c>
      <c r="I181" s="5">
        <v>502.97487700663203</v>
      </c>
      <c r="J181" s="5">
        <v>2599444.5538274799</v>
      </c>
      <c r="K181" s="5">
        <v>1197898.5476597</v>
      </c>
      <c r="L181" s="5">
        <v>566.531005859375</v>
      </c>
      <c r="M181" s="2"/>
      <c r="AC181" s="2"/>
      <c r="AD181" s="2"/>
      <c r="AE181" s="2"/>
    </row>
    <row r="182" spans="1:31" x14ac:dyDescent="0.35">
      <c r="A182" s="5">
        <v>1923.1961162085499</v>
      </c>
      <c r="B182" s="5">
        <v>2599962.55812997</v>
      </c>
      <c r="C182" s="5">
        <v>1199220.93183643</v>
      </c>
      <c r="D182" s="6">
        <v>445</v>
      </c>
      <c r="I182" s="5">
        <v>505.80057856284901</v>
      </c>
      <c r="J182" s="5">
        <v>2599445.58445956</v>
      </c>
      <c r="K182" s="5">
        <v>1197901.1787026101</v>
      </c>
      <c r="L182" s="5">
        <v>566.468994140625</v>
      </c>
      <c r="M182" s="2"/>
      <c r="AC182" s="2"/>
      <c r="AD182" s="2"/>
      <c r="AE182" s="2"/>
    </row>
    <row r="183" spans="1:31" x14ac:dyDescent="0.35">
      <c r="A183" s="5">
        <v>1933.9402285896001</v>
      </c>
      <c r="B183" s="5">
        <v>2599966.4768831101</v>
      </c>
      <c r="C183" s="5">
        <v>1199230.93580188</v>
      </c>
      <c r="D183" s="6">
        <v>446</v>
      </c>
      <c r="I183" s="5">
        <v>508.626280119066</v>
      </c>
      <c r="J183" s="5">
        <v>2599446.6150916298</v>
      </c>
      <c r="K183" s="5">
        <v>1197903.8097455199</v>
      </c>
      <c r="L183" s="5">
        <v>567.166015625</v>
      </c>
      <c r="M183" s="2"/>
      <c r="AC183" s="2"/>
      <c r="AD183" s="2"/>
      <c r="AE183" s="2"/>
    </row>
    <row r="184" spans="1:31" x14ac:dyDescent="0.35">
      <c r="A184" s="5">
        <v>1944.6843409706501</v>
      </c>
      <c r="B184" s="5">
        <v>2599970.3956362498</v>
      </c>
      <c r="C184" s="5">
        <v>1199240.93976733</v>
      </c>
      <c r="D184" s="6">
        <v>448</v>
      </c>
      <c r="I184" s="5">
        <v>511.45198167528298</v>
      </c>
      <c r="J184" s="5">
        <v>2599447.6457237098</v>
      </c>
      <c r="K184" s="5">
        <v>1197906.4407884299</v>
      </c>
      <c r="L184" s="5">
        <v>567.20202636718705</v>
      </c>
      <c r="M184" s="2"/>
      <c r="AC184" s="2"/>
      <c r="AD184" s="2"/>
      <c r="AE184" s="2"/>
    </row>
    <row r="185" spans="1:31" x14ac:dyDescent="0.35">
      <c r="A185" s="5">
        <v>1955.42845335171</v>
      </c>
      <c r="B185" s="5">
        <v>2599974.3143893899</v>
      </c>
      <c r="C185" s="5">
        <v>1199250.9437327799</v>
      </c>
      <c r="D185" s="6">
        <v>449</v>
      </c>
      <c r="I185" s="5">
        <v>514.27768323149996</v>
      </c>
      <c r="J185" s="5">
        <v>2599448.6763557899</v>
      </c>
      <c r="K185" s="5">
        <v>1197909.07183135</v>
      </c>
      <c r="L185" s="5">
        <v>568.32501220703102</v>
      </c>
      <c r="M185" s="2"/>
      <c r="AC185" s="2"/>
      <c r="AD185" s="2"/>
      <c r="AE185" s="2"/>
    </row>
    <row r="186" spans="1:31" x14ac:dyDescent="0.35">
      <c r="A186" s="5">
        <v>1966.1725657327599</v>
      </c>
      <c r="B186" s="5">
        <v>2599978.2331425198</v>
      </c>
      <c r="C186" s="5">
        <v>1199260.9476982299</v>
      </c>
      <c r="D186" s="6">
        <v>449</v>
      </c>
      <c r="I186" s="5">
        <v>517.103384787717</v>
      </c>
      <c r="J186" s="5">
        <v>2599449.7069878601</v>
      </c>
      <c r="K186" s="5">
        <v>1197911.70287426</v>
      </c>
      <c r="L186" s="5">
        <v>568.073974609375</v>
      </c>
      <c r="M186" s="2"/>
      <c r="AC186" s="2"/>
      <c r="AD186" s="2"/>
      <c r="AE186" s="2"/>
    </row>
    <row r="187" spans="1:31" x14ac:dyDescent="0.35">
      <c r="A187" s="5">
        <v>1976.9166781138099</v>
      </c>
      <c r="B187" s="5">
        <v>2599982.15189566</v>
      </c>
      <c r="C187" s="5">
        <v>1199270.9516636699</v>
      </c>
      <c r="D187" s="6">
        <v>450</v>
      </c>
      <c r="I187" s="5">
        <v>519.92908634393405</v>
      </c>
      <c r="J187" s="5">
        <v>2599450.7376199402</v>
      </c>
      <c r="K187" s="5">
        <v>1197914.3339171701</v>
      </c>
      <c r="L187" s="5">
        <v>571.219970703125</v>
      </c>
      <c r="M187" s="2"/>
      <c r="AC187" s="2"/>
      <c r="AD187" s="2"/>
      <c r="AE187" s="2"/>
    </row>
    <row r="188" spans="1:31" x14ac:dyDescent="0.35">
      <c r="A188" s="5">
        <v>1987.6607904948701</v>
      </c>
      <c r="B188" s="5">
        <v>2599986.0706488001</v>
      </c>
      <c r="C188" s="5">
        <v>1199280.9556291201</v>
      </c>
      <c r="D188" s="6">
        <v>450</v>
      </c>
      <c r="I188" s="5">
        <v>522.75478790015097</v>
      </c>
      <c r="J188" s="5">
        <v>2599451.76825201</v>
      </c>
      <c r="K188" s="5">
        <v>1197916.9649600899</v>
      </c>
      <c r="L188" s="5">
        <v>571.219970703125</v>
      </c>
      <c r="M188" s="2"/>
      <c r="AC188" s="2"/>
      <c r="AD188" s="2"/>
      <c r="AE188" s="2"/>
    </row>
    <row r="189" spans="1:31" x14ac:dyDescent="0.35">
      <c r="A189" s="5">
        <v>1998.40490287592</v>
      </c>
      <c r="B189" s="5">
        <v>2599989.9894019398</v>
      </c>
      <c r="C189" s="5">
        <v>1199290.9595945701</v>
      </c>
      <c r="D189" s="6">
        <v>451</v>
      </c>
      <c r="I189" s="5">
        <v>525.58048945636801</v>
      </c>
      <c r="J189" s="5">
        <v>2599452.79888409</v>
      </c>
      <c r="K189" s="5">
        <v>1197919.5960029999</v>
      </c>
      <c r="L189" s="5">
        <v>571.71099853515602</v>
      </c>
      <c r="M189" s="2"/>
      <c r="AC189" s="2"/>
      <c r="AD189" s="2"/>
      <c r="AE189" s="2"/>
    </row>
    <row r="190" spans="1:31" x14ac:dyDescent="0.35">
      <c r="A190" s="5">
        <v>2009.14901525697</v>
      </c>
      <c r="B190" s="5">
        <v>2599993.9081550799</v>
      </c>
      <c r="C190" s="5">
        <v>1199300.9635600201</v>
      </c>
      <c r="D190" s="6">
        <v>451</v>
      </c>
      <c r="I190" s="5">
        <v>528.40619101258505</v>
      </c>
      <c r="J190" s="5">
        <v>2599453.8295161598</v>
      </c>
      <c r="K190" s="5">
        <v>1197922.22704591</v>
      </c>
      <c r="L190" s="5">
        <v>572.48498535156205</v>
      </c>
      <c r="M190" s="2"/>
      <c r="AC190" s="2"/>
      <c r="AD190" s="2"/>
      <c r="AE190" s="2"/>
    </row>
    <row r="191" spans="1:31" x14ac:dyDescent="0.35">
      <c r="A191" s="5">
        <v>2019.8931276380299</v>
      </c>
      <c r="B191" s="5">
        <v>2599997.8269082201</v>
      </c>
      <c r="C191" s="5">
        <v>1199310.9675254701</v>
      </c>
      <c r="D191" s="6">
        <v>452</v>
      </c>
      <c r="I191" s="5">
        <v>531.23189256880198</v>
      </c>
      <c r="J191" s="5">
        <v>2599454.8601482399</v>
      </c>
      <c r="K191" s="5">
        <v>1197924.85808882</v>
      </c>
      <c r="L191" s="5">
        <v>572.59100341796795</v>
      </c>
      <c r="M191" s="2"/>
      <c r="AC191" s="2"/>
      <c r="AD191" s="2"/>
      <c r="AE191" s="2"/>
    </row>
    <row r="192" spans="1:31" x14ac:dyDescent="0.35">
      <c r="A192" s="5">
        <v>2030.6372400190801</v>
      </c>
      <c r="B192" s="5">
        <v>2600001.7456613602</v>
      </c>
      <c r="C192" s="5">
        <v>1199320.9714909201</v>
      </c>
      <c r="D192" s="6">
        <v>452</v>
      </c>
      <c r="I192" s="5">
        <v>534.05759412501902</v>
      </c>
      <c r="J192" s="5">
        <v>2599455.8907803199</v>
      </c>
      <c r="K192" s="5">
        <v>1197927.4891317401</v>
      </c>
      <c r="L192" s="5">
        <v>572.531005859375</v>
      </c>
      <c r="M192" s="2"/>
      <c r="AC192" s="2"/>
      <c r="AD192" s="2"/>
      <c r="AE192" s="2"/>
    </row>
    <row r="193" spans="1:31" x14ac:dyDescent="0.35">
      <c r="A193" s="5">
        <v>2041.38135240013</v>
      </c>
      <c r="B193" s="5">
        <v>2600005.6644144999</v>
      </c>
      <c r="C193" s="5">
        <v>1199330.97545636</v>
      </c>
      <c r="D193" s="6">
        <v>453</v>
      </c>
      <c r="I193" s="5">
        <v>536.88329568123595</v>
      </c>
      <c r="J193" s="5">
        <v>2599456.9214123902</v>
      </c>
      <c r="K193" s="5">
        <v>1197930.1201746501</v>
      </c>
      <c r="L193" s="5">
        <v>572.36602783203102</v>
      </c>
      <c r="M193" s="2"/>
      <c r="AC193" s="2"/>
      <c r="AD193" s="2"/>
      <c r="AE193" s="2"/>
    </row>
    <row r="194" spans="1:31" x14ac:dyDescent="0.35">
      <c r="A194" s="5">
        <v>2052.1254647811902</v>
      </c>
      <c r="B194" s="5">
        <v>2600009.58316764</v>
      </c>
      <c r="C194" s="5">
        <v>1199340.97942181</v>
      </c>
      <c r="D194" s="6">
        <v>453</v>
      </c>
      <c r="I194" s="5">
        <v>539.70899723745299</v>
      </c>
      <c r="J194" s="5">
        <v>2599457.9520444698</v>
      </c>
      <c r="K194" s="5">
        <v>1197932.7512175599</v>
      </c>
      <c r="L194" s="5">
        <v>572.48400878906205</v>
      </c>
      <c r="M194" s="2"/>
      <c r="AC194" s="2"/>
      <c r="AD194" s="2"/>
      <c r="AE194" s="2"/>
    </row>
    <row r="195" spans="1:31" x14ac:dyDescent="0.35">
      <c r="A195" s="5">
        <v>2062.8695771622401</v>
      </c>
      <c r="B195" s="5">
        <v>2600013.5019207802</v>
      </c>
      <c r="C195" s="5">
        <v>1199350.98338726</v>
      </c>
      <c r="D195" s="6">
        <v>454</v>
      </c>
      <c r="I195" s="5">
        <v>542.53469879367003</v>
      </c>
      <c r="J195" s="5">
        <v>2599458.98267654</v>
      </c>
      <c r="K195" s="5">
        <v>1197935.38226048</v>
      </c>
      <c r="L195" s="5">
        <v>572.48400878906205</v>
      </c>
      <c r="M195" s="2"/>
      <c r="AC195" s="2"/>
      <c r="AD195" s="2"/>
      <c r="AE195" s="2"/>
    </row>
    <row r="196" spans="1:31" x14ac:dyDescent="0.35">
      <c r="A196" s="5">
        <v>2073.6136895432901</v>
      </c>
      <c r="B196" s="5">
        <v>2600017.4206739198</v>
      </c>
      <c r="C196" s="5">
        <v>1199360.98735271</v>
      </c>
      <c r="D196" s="6">
        <v>455</v>
      </c>
      <c r="I196" s="5">
        <v>545.36040034988696</v>
      </c>
      <c r="J196" s="5">
        <v>2599460.0133086201</v>
      </c>
      <c r="K196" s="5">
        <v>1197938.01330339</v>
      </c>
      <c r="L196" s="5">
        <v>572.14898681640602</v>
      </c>
      <c r="M196" s="2"/>
      <c r="AC196" s="2"/>
      <c r="AD196" s="2"/>
      <c r="AE196" s="2"/>
    </row>
    <row r="197" spans="1:31" x14ac:dyDescent="0.35">
      <c r="A197" s="5">
        <v>2084.35780192435</v>
      </c>
      <c r="B197" s="5">
        <v>2600021.33942706</v>
      </c>
      <c r="C197" s="5">
        <v>1199370.99131816</v>
      </c>
      <c r="D197" s="6">
        <v>456</v>
      </c>
      <c r="I197" s="5">
        <v>548.186101906104</v>
      </c>
      <c r="J197" s="5">
        <v>2599461.0439406899</v>
      </c>
      <c r="K197" s="5">
        <v>1197940.6443463</v>
      </c>
      <c r="L197" s="5">
        <v>572.22998046875</v>
      </c>
      <c r="M197" s="2"/>
      <c r="AC197" s="2"/>
      <c r="AD197" s="2"/>
      <c r="AE197" s="2"/>
    </row>
    <row r="198" spans="1:31" x14ac:dyDescent="0.35">
      <c r="A198" s="5">
        <v>2095.1019143054</v>
      </c>
      <c r="B198" s="5">
        <v>2600025.2581802001</v>
      </c>
      <c r="C198" s="5">
        <v>1199380.99528361</v>
      </c>
      <c r="D198" s="6">
        <v>457</v>
      </c>
      <c r="I198" s="5">
        <v>551.01180346232104</v>
      </c>
      <c r="J198" s="5">
        <v>2599462.0745727699</v>
      </c>
      <c r="K198" s="5">
        <v>1197943.2753892101</v>
      </c>
      <c r="L198" s="5">
        <v>572.02697753906205</v>
      </c>
      <c r="M198" s="2"/>
      <c r="AC198" s="2"/>
      <c r="AD198" s="2"/>
      <c r="AE198" s="2"/>
    </row>
    <row r="199" spans="1:31" x14ac:dyDescent="0.35">
      <c r="A199" s="5">
        <v>2105.8460266864499</v>
      </c>
      <c r="B199" s="5">
        <v>2600029.1769333398</v>
      </c>
      <c r="C199" s="5">
        <v>1199390.9992490499</v>
      </c>
      <c r="D199" s="6">
        <v>459</v>
      </c>
      <c r="I199" s="5">
        <v>553.83750501853797</v>
      </c>
      <c r="J199" s="5">
        <v>2599463.1052048402</v>
      </c>
      <c r="K199" s="5">
        <v>1197945.9064321299</v>
      </c>
      <c r="L199" s="5">
        <v>571.94500732421795</v>
      </c>
      <c r="M199" s="2"/>
      <c r="AC199" s="2"/>
      <c r="AD199" s="2"/>
      <c r="AE199" s="2"/>
    </row>
    <row r="200" spans="1:31" x14ac:dyDescent="0.35">
      <c r="A200" s="5">
        <v>2116.5901390675099</v>
      </c>
      <c r="B200" s="5">
        <v>2600033.0956864799</v>
      </c>
      <c r="C200" s="5">
        <v>1199401.0032144999</v>
      </c>
      <c r="D200" s="6">
        <v>460</v>
      </c>
      <c r="I200" s="5">
        <v>556.66320657475501</v>
      </c>
      <c r="J200" s="5">
        <v>2599464.1358369198</v>
      </c>
      <c r="K200" s="5">
        <v>1197948.5374750399</v>
      </c>
      <c r="L200" s="5">
        <v>571.59899902343705</v>
      </c>
      <c r="M200" s="2"/>
      <c r="AC200" s="2"/>
      <c r="AD200" s="2"/>
      <c r="AE200" s="2"/>
    </row>
    <row r="201" spans="1:31" x14ac:dyDescent="0.35">
      <c r="A201" s="5">
        <v>2127.3342514485598</v>
      </c>
      <c r="B201" s="5">
        <v>2600037.0144396201</v>
      </c>
      <c r="C201" s="5">
        <v>1199411.0071799499</v>
      </c>
      <c r="D201" s="6">
        <v>462</v>
      </c>
      <c r="I201" s="5">
        <v>559.48890813097205</v>
      </c>
      <c r="J201" s="5">
        <v>2599465.1664689998</v>
      </c>
      <c r="K201" s="5">
        <v>1197951.16851795</v>
      </c>
      <c r="L201" s="5">
        <v>569.53997802734295</v>
      </c>
      <c r="M201" s="2"/>
      <c r="AC201" s="2"/>
      <c r="AD201" s="2"/>
      <c r="AE201" s="2"/>
    </row>
    <row r="202" spans="1:31" x14ac:dyDescent="0.35">
      <c r="A202" s="5">
        <v>2138.0783638296102</v>
      </c>
      <c r="B202" s="5">
        <v>2600040.9331927602</v>
      </c>
      <c r="C202" s="5">
        <v>1199421.0111454001</v>
      </c>
      <c r="D202" s="6">
        <v>463</v>
      </c>
      <c r="I202" s="5">
        <v>562.31460968718898</v>
      </c>
      <c r="J202" s="5">
        <v>2599466.1971010701</v>
      </c>
      <c r="K202" s="5">
        <v>1197953.79956087</v>
      </c>
      <c r="L202" s="5">
        <v>569.094970703125</v>
      </c>
      <c r="M202" s="2"/>
      <c r="AC202" s="2"/>
      <c r="AD202" s="2"/>
      <c r="AE202" s="2"/>
    </row>
    <row r="203" spans="1:31" x14ac:dyDescent="0.35">
      <c r="A203" s="5">
        <v>2148.8224762106702</v>
      </c>
      <c r="B203" s="5">
        <v>2600044.8519458901</v>
      </c>
      <c r="C203" s="5">
        <v>1199431.0151108501</v>
      </c>
      <c r="D203" s="6">
        <v>465</v>
      </c>
      <c r="I203" s="5">
        <v>565.14031124340602</v>
      </c>
      <c r="J203" s="5">
        <v>2599467.2277331501</v>
      </c>
      <c r="K203" s="5">
        <v>1197956.4306037801</v>
      </c>
      <c r="L203" s="5">
        <v>567.489990234375</v>
      </c>
      <c r="M203" s="2"/>
      <c r="AC203" s="2"/>
      <c r="AD203" s="2"/>
      <c r="AE203" s="2"/>
    </row>
    <row r="204" spans="1:31" x14ac:dyDescent="0.35">
      <c r="A204" s="5">
        <v>2159.5665885917201</v>
      </c>
      <c r="B204" s="5">
        <v>2600048.7706990298</v>
      </c>
      <c r="C204" s="5">
        <v>1199441.0190762901</v>
      </c>
      <c r="D204" s="6">
        <v>467</v>
      </c>
      <c r="I204" s="5">
        <v>567.96601279962294</v>
      </c>
      <c r="J204" s="5">
        <v>2599468.2583652199</v>
      </c>
      <c r="K204" s="5">
        <v>1197959.0616466899</v>
      </c>
      <c r="L204" s="5">
        <v>565.95599365234295</v>
      </c>
      <c r="M204" s="2"/>
      <c r="AC204" s="2"/>
      <c r="AD204" s="2"/>
      <c r="AE204" s="2"/>
    </row>
    <row r="205" spans="1:31" x14ac:dyDescent="0.35">
      <c r="A205" s="5">
        <v>2170.3107009727701</v>
      </c>
      <c r="B205" s="5">
        <v>2600052.6894521699</v>
      </c>
      <c r="C205" s="5">
        <v>1199451.0230417401</v>
      </c>
      <c r="D205" s="6">
        <v>470</v>
      </c>
      <c r="I205" s="5">
        <v>570.79171435583999</v>
      </c>
      <c r="J205" s="5">
        <v>2599469.2889973</v>
      </c>
      <c r="K205" s="5">
        <v>1197961.6926895999</v>
      </c>
      <c r="L205" s="5">
        <v>564.75201416015602</v>
      </c>
      <c r="M205" s="2"/>
      <c r="AC205" s="2"/>
      <c r="AD205" s="2"/>
      <c r="AE205" s="2"/>
    </row>
    <row r="206" spans="1:31" x14ac:dyDescent="0.35">
      <c r="A206" s="5">
        <v>2181.05481335383</v>
      </c>
      <c r="B206" s="5">
        <v>2600056.6082053101</v>
      </c>
      <c r="C206" s="5">
        <v>1199461.02700719</v>
      </c>
      <c r="D206" s="6">
        <v>473</v>
      </c>
      <c r="I206" s="5">
        <v>573.61741591205703</v>
      </c>
      <c r="J206" s="5">
        <v>2599470.3196293698</v>
      </c>
      <c r="K206" s="5">
        <v>1197964.32373252</v>
      </c>
      <c r="L206" s="5">
        <v>562.91101074218705</v>
      </c>
      <c r="M206" s="2"/>
      <c r="AC206" s="2"/>
      <c r="AD206" s="2"/>
      <c r="AE206" s="2"/>
    </row>
    <row r="207" spans="1:31" x14ac:dyDescent="0.35">
      <c r="A207" s="5">
        <v>2191.79892573488</v>
      </c>
      <c r="B207" s="5">
        <v>2600060.5269584502</v>
      </c>
      <c r="C207" s="5">
        <v>1199471.03097264</v>
      </c>
      <c r="D207" s="6">
        <v>476</v>
      </c>
      <c r="I207" s="5">
        <v>576.44311746827498</v>
      </c>
      <c r="J207" s="5">
        <v>2599471.3502614498</v>
      </c>
      <c r="K207" s="5">
        <v>1197966.95477543</v>
      </c>
      <c r="L207" s="5">
        <v>562.28399658203102</v>
      </c>
      <c r="M207" s="2"/>
      <c r="AC207" s="2"/>
      <c r="AD207" s="2"/>
      <c r="AE207" s="2"/>
    </row>
    <row r="208" spans="1:31" x14ac:dyDescent="0.35">
      <c r="A208" s="5">
        <v>2202.5430381159399</v>
      </c>
      <c r="B208" s="5">
        <v>2600064.4457115899</v>
      </c>
      <c r="C208" s="5">
        <v>1199481.03493809</v>
      </c>
      <c r="D208" s="6">
        <v>480</v>
      </c>
      <c r="I208" s="5">
        <v>579.26881902449202</v>
      </c>
      <c r="J208" s="5">
        <v>2599472.3808935299</v>
      </c>
      <c r="K208" s="5">
        <v>1197969.5858183401</v>
      </c>
      <c r="L208" s="5">
        <v>561.15899658203102</v>
      </c>
      <c r="M208" s="2"/>
      <c r="AC208" s="2"/>
      <c r="AD208" s="2"/>
      <c r="AE208" s="2"/>
    </row>
    <row r="209" spans="1:31" x14ac:dyDescent="0.35">
      <c r="A209" s="5">
        <v>2213.2871504969899</v>
      </c>
      <c r="B209" s="5">
        <v>2600068.36446473</v>
      </c>
      <c r="C209" s="5">
        <v>1199491.03890354</v>
      </c>
      <c r="D209" s="6">
        <v>485</v>
      </c>
      <c r="I209" s="5">
        <v>582.09452058070895</v>
      </c>
      <c r="J209" s="5">
        <v>2599473.4115256001</v>
      </c>
      <c r="K209" s="5">
        <v>1197972.2168612599</v>
      </c>
      <c r="L209" s="5">
        <v>560.76300048828102</v>
      </c>
      <c r="M209" s="2"/>
      <c r="AC209" s="2"/>
      <c r="AD209" s="2"/>
      <c r="AE209" s="2"/>
    </row>
    <row r="210" spans="1:31" x14ac:dyDescent="0.35">
      <c r="A210" s="5">
        <v>2224.0312628780398</v>
      </c>
      <c r="B210" s="5">
        <v>2600072.2832178702</v>
      </c>
      <c r="C210" s="5">
        <v>1199501.04286898</v>
      </c>
      <c r="D210" s="6">
        <v>490</v>
      </c>
      <c r="I210" s="5">
        <v>584.92022213692599</v>
      </c>
      <c r="J210" s="5">
        <v>2599474.4421576802</v>
      </c>
      <c r="K210" s="5">
        <v>1197974.8479041699</v>
      </c>
      <c r="L210" s="5">
        <v>560.00299072265602</v>
      </c>
      <c r="M210" s="2"/>
      <c r="AC210" s="2"/>
      <c r="AD210" s="2"/>
      <c r="AE210" s="2"/>
    </row>
    <row r="211" spans="1:31" x14ac:dyDescent="0.35">
      <c r="A211" s="5">
        <v>2234.7753752590902</v>
      </c>
      <c r="B211" s="5">
        <v>2600076.2019710098</v>
      </c>
      <c r="C211" s="5">
        <v>1199511.04683443</v>
      </c>
      <c r="D211" s="6">
        <v>496</v>
      </c>
      <c r="I211" s="5">
        <v>587.74592369314303</v>
      </c>
      <c r="J211" s="5">
        <v>2599475.47278975</v>
      </c>
      <c r="K211" s="5">
        <v>1197977.47894708</v>
      </c>
      <c r="L211" s="5">
        <v>559.49798583984295</v>
      </c>
      <c r="M211" s="2"/>
      <c r="AC211" s="2"/>
      <c r="AD211" s="2"/>
      <c r="AE211" s="2"/>
    </row>
    <row r="212" spans="1:31" x14ac:dyDescent="0.35">
      <c r="A212" s="5">
        <v>2245.5194876401501</v>
      </c>
      <c r="B212" s="5">
        <v>2600080.12072415</v>
      </c>
      <c r="C212" s="5">
        <v>1199521.0507998799</v>
      </c>
      <c r="D212" s="6">
        <v>501</v>
      </c>
      <c r="I212" s="5">
        <v>590.57162524935995</v>
      </c>
      <c r="J212" s="5">
        <v>2599476.50342183</v>
      </c>
      <c r="K212" s="5">
        <v>1197980.10998999</v>
      </c>
      <c r="L212" s="5">
        <v>558.91302490234295</v>
      </c>
      <c r="M212" s="2"/>
      <c r="AC212" s="2"/>
      <c r="AD212" s="2"/>
      <c r="AE212" s="2"/>
    </row>
    <row r="213" spans="1:31" x14ac:dyDescent="0.35">
      <c r="A213" s="5">
        <v>2256.2636000212001</v>
      </c>
      <c r="B213" s="5">
        <v>2600084.0394772901</v>
      </c>
      <c r="C213" s="5">
        <v>1199531.0547653299</v>
      </c>
      <c r="D213" s="6">
        <v>506</v>
      </c>
      <c r="I213" s="5">
        <v>593.39732680557699</v>
      </c>
      <c r="J213" s="5">
        <v>2599477.5340538998</v>
      </c>
      <c r="K213" s="5">
        <v>1197982.7410329101</v>
      </c>
      <c r="L213" s="5">
        <v>558.70098876953102</v>
      </c>
      <c r="M213" s="2"/>
      <c r="AC213" s="2"/>
      <c r="AD213" s="2"/>
      <c r="AE213" s="2"/>
    </row>
    <row r="214" spans="1:31" x14ac:dyDescent="0.35">
      <c r="A214" s="5">
        <v>2267.00771240226</v>
      </c>
      <c r="B214" s="5">
        <v>2600087.9582304298</v>
      </c>
      <c r="C214" s="5">
        <v>1199541.0587307799</v>
      </c>
      <c r="D214" s="6">
        <v>510</v>
      </c>
      <c r="I214" s="5">
        <v>596.22302836179404</v>
      </c>
      <c r="J214" s="5">
        <v>2599478.5646859799</v>
      </c>
      <c r="K214" s="5">
        <v>1197985.3720758201</v>
      </c>
      <c r="L214" s="5">
        <v>556.92498779296795</v>
      </c>
      <c r="M214" s="2"/>
      <c r="AC214" s="2"/>
      <c r="AD214" s="2"/>
      <c r="AE214" s="2"/>
    </row>
    <row r="215" spans="1:31" x14ac:dyDescent="0.35">
      <c r="A215" s="5">
        <v>2277.75182478331</v>
      </c>
      <c r="B215" s="5">
        <v>2600091.8769835699</v>
      </c>
      <c r="C215" s="5">
        <v>1199551.0626962299</v>
      </c>
      <c r="D215" s="6">
        <v>513</v>
      </c>
      <c r="I215" s="5">
        <v>599.04872991801096</v>
      </c>
      <c r="J215" s="5">
        <v>2599479.5953180599</v>
      </c>
      <c r="K215" s="5">
        <v>1197988.0031187299</v>
      </c>
      <c r="L215" s="5">
        <v>554.89001464843705</v>
      </c>
      <c r="M215" s="2"/>
      <c r="AC215" s="2"/>
      <c r="AD215" s="2"/>
      <c r="AE215" s="2"/>
    </row>
    <row r="216" spans="1:31" x14ac:dyDescent="0.35">
      <c r="A216" s="5">
        <v>2288.4959371643599</v>
      </c>
      <c r="B216" s="5">
        <v>2600095.7957367101</v>
      </c>
      <c r="C216" s="5">
        <v>1199561.0666616701</v>
      </c>
      <c r="D216" s="6">
        <v>516</v>
      </c>
      <c r="I216" s="5">
        <v>601.874431474228</v>
      </c>
      <c r="J216" s="5">
        <v>2599480.6259501302</v>
      </c>
      <c r="K216" s="5">
        <v>1197990.63416165</v>
      </c>
      <c r="L216" s="5">
        <v>554.54602050781205</v>
      </c>
      <c r="M216" s="2"/>
      <c r="AC216" s="2"/>
      <c r="AD216" s="2"/>
      <c r="AE216" s="2"/>
    </row>
    <row r="217" spans="1:31" x14ac:dyDescent="0.35">
      <c r="A217" s="5">
        <v>2299.2400495454199</v>
      </c>
      <c r="B217" s="5">
        <v>2600099.7144898502</v>
      </c>
      <c r="C217" s="5">
        <v>1199571.0706271201</v>
      </c>
      <c r="D217" s="6">
        <v>518</v>
      </c>
      <c r="I217" s="5">
        <v>604.70013303044504</v>
      </c>
      <c r="J217" s="5">
        <v>2599481.6565822102</v>
      </c>
      <c r="K217" s="5">
        <v>1197993.26520456</v>
      </c>
      <c r="L217" s="5">
        <v>554.49700927734295</v>
      </c>
      <c r="M217" s="2"/>
      <c r="AC217" s="2"/>
      <c r="AD217" s="2"/>
      <c r="AE217" s="2"/>
    </row>
    <row r="218" spans="1:31" x14ac:dyDescent="0.35">
      <c r="A218" s="5">
        <v>2309.9841619264698</v>
      </c>
      <c r="B218" s="5">
        <v>2600103.6332429899</v>
      </c>
      <c r="C218" s="5">
        <v>1199581.0745925701</v>
      </c>
      <c r="D218" s="6">
        <v>519</v>
      </c>
      <c r="I218" s="5">
        <v>607.52583458666197</v>
      </c>
      <c r="J218" s="5">
        <v>2599482.68721428</v>
      </c>
      <c r="K218" s="5">
        <v>1197995.8962474701</v>
      </c>
      <c r="L218" s="5">
        <v>554.35198974609295</v>
      </c>
      <c r="M218" s="2"/>
      <c r="AC218" s="2"/>
      <c r="AD218" s="2"/>
      <c r="AE218" s="2"/>
    </row>
    <row r="219" spans="1:31" x14ac:dyDescent="0.35">
      <c r="A219" s="5">
        <v>2320.7282743075202</v>
      </c>
      <c r="B219" s="5">
        <v>2600107.55199613</v>
      </c>
      <c r="C219" s="5">
        <v>1199591.0785580201</v>
      </c>
      <c r="D219" s="6">
        <v>520</v>
      </c>
      <c r="I219" s="5">
        <v>610.35153614287901</v>
      </c>
      <c r="J219" s="5">
        <v>2599483.7178463601</v>
      </c>
      <c r="K219" s="5">
        <v>1197998.5272903801</v>
      </c>
      <c r="L219" s="5">
        <v>553.989990234375</v>
      </c>
      <c r="M219" s="2"/>
      <c r="AC219" s="2"/>
      <c r="AD219" s="2"/>
      <c r="AE219" s="2"/>
    </row>
    <row r="220" spans="1:31" x14ac:dyDescent="0.35">
      <c r="A220" s="5">
        <v>2331.4723866885802</v>
      </c>
      <c r="B220" s="5">
        <v>2600111.4707492599</v>
      </c>
      <c r="C220" s="5">
        <v>1199601.08252347</v>
      </c>
      <c r="D220" s="6">
        <v>521</v>
      </c>
      <c r="I220" s="5">
        <v>613.17723769909605</v>
      </c>
      <c r="J220" s="5">
        <v>2599484.7484784299</v>
      </c>
      <c r="K220" s="5">
        <v>1198001.1583332999</v>
      </c>
      <c r="L220" s="5">
        <v>553.43597412109295</v>
      </c>
      <c r="M220" s="2"/>
      <c r="AC220" s="2"/>
      <c r="AD220" s="2"/>
      <c r="AE220" s="2"/>
    </row>
    <row r="221" spans="1:31" x14ac:dyDescent="0.35">
      <c r="A221" s="5">
        <v>2342.2164990696301</v>
      </c>
      <c r="B221" s="5">
        <v>2600115.3895024001</v>
      </c>
      <c r="C221" s="5">
        <v>1199611.08648891</v>
      </c>
      <c r="D221" s="6">
        <v>523</v>
      </c>
      <c r="I221" s="5">
        <v>616.00293925531298</v>
      </c>
      <c r="J221" s="5">
        <v>2599485.7791105099</v>
      </c>
      <c r="K221" s="5">
        <v>1198003.78937621</v>
      </c>
      <c r="L221" s="5">
        <v>553.32800292968705</v>
      </c>
      <c r="M221" s="2"/>
      <c r="AC221" s="2"/>
      <c r="AD221" s="2"/>
      <c r="AE221" s="2"/>
    </row>
    <row r="222" spans="1:31" x14ac:dyDescent="0.35">
      <c r="A222" s="5">
        <v>2352.9606114506801</v>
      </c>
      <c r="B222" s="5">
        <v>2600119.3082555402</v>
      </c>
      <c r="C222" s="5">
        <v>1199621.09045436</v>
      </c>
      <c r="D222" s="6">
        <v>524</v>
      </c>
      <c r="I222" s="5">
        <v>618.82864081153002</v>
      </c>
      <c r="J222" s="5">
        <v>2599486.8097425899</v>
      </c>
      <c r="K222" s="5">
        <v>1198006.42041912</v>
      </c>
      <c r="L222" s="5">
        <v>553.13000488281205</v>
      </c>
      <c r="M222" s="2"/>
      <c r="AC222" s="2"/>
      <c r="AD222" s="2"/>
      <c r="AE222" s="2"/>
    </row>
    <row r="223" spans="1:31" x14ac:dyDescent="0.35">
      <c r="A223" s="5">
        <v>2363.70472383174</v>
      </c>
      <c r="B223" s="5">
        <v>2600123.2270086799</v>
      </c>
      <c r="C223" s="5">
        <v>1199631.09441981</v>
      </c>
      <c r="D223" s="6">
        <v>525</v>
      </c>
      <c r="I223" s="5">
        <v>621.65434236774695</v>
      </c>
      <c r="J223" s="5">
        <v>2599487.8403746602</v>
      </c>
      <c r="K223" s="5">
        <v>1198009.05146204</v>
      </c>
      <c r="L223" s="5">
        <v>553.08001708984295</v>
      </c>
      <c r="M223" s="2"/>
      <c r="AC223" s="2"/>
      <c r="AD223" s="2"/>
      <c r="AE223" s="2"/>
    </row>
    <row r="224" spans="1:31" x14ac:dyDescent="0.35">
      <c r="A224" s="5">
        <v>2374.44883621279</v>
      </c>
      <c r="B224" s="5">
        <v>2600127.14576182</v>
      </c>
      <c r="C224" s="5">
        <v>1199641.09838526</v>
      </c>
      <c r="D224" s="6">
        <v>528</v>
      </c>
      <c r="I224" s="5">
        <v>624.48004392396399</v>
      </c>
      <c r="J224" s="5">
        <v>2599488.8710067398</v>
      </c>
      <c r="K224" s="5">
        <v>1198011.6825049501</v>
      </c>
      <c r="L224" s="5">
        <v>553.18597412109295</v>
      </c>
      <c r="M224" s="2"/>
      <c r="AC224" s="2"/>
      <c r="AD224" s="2"/>
      <c r="AE224" s="2"/>
    </row>
    <row r="225" spans="1:31" x14ac:dyDescent="0.35">
      <c r="A225" s="5">
        <v>2385.1929485938399</v>
      </c>
      <c r="B225" s="5">
        <v>2600131.0645149602</v>
      </c>
      <c r="C225" s="5">
        <v>1199651.10235071</v>
      </c>
      <c r="D225" s="6">
        <v>529</v>
      </c>
      <c r="I225" s="5">
        <v>627.30574548018103</v>
      </c>
      <c r="J225" s="5">
        <v>2599489.9016388101</v>
      </c>
      <c r="K225" s="5">
        <v>1198014.3135478599</v>
      </c>
      <c r="L225" s="5">
        <v>553.13397216796795</v>
      </c>
      <c r="M225" s="2"/>
      <c r="AC225" s="2"/>
      <c r="AD225" s="2"/>
      <c r="AE225" s="2"/>
    </row>
    <row r="226" spans="1:31" x14ac:dyDescent="0.35">
      <c r="A226" s="5">
        <v>2395.9370609748999</v>
      </c>
      <c r="B226" s="5">
        <v>2600134.9832680998</v>
      </c>
      <c r="C226" s="5">
        <v>1199661.1063161599</v>
      </c>
      <c r="D226" s="6">
        <v>530</v>
      </c>
      <c r="I226" s="5">
        <v>630.13144703639796</v>
      </c>
      <c r="J226" s="5">
        <v>2599490.9322708901</v>
      </c>
      <c r="K226" s="5">
        <v>1198016.94459078</v>
      </c>
      <c r="L226" s="5">
        <v>553.06201171875</v>
      </c>
      <c r="M226" s="2"/>
      <c r="AC226" s="2"/>
      <c r="AD226" s="2"/>
      <c r="AE226" s="2"/>
    </row>
    <row r="227" spans="1:31" x14ac:dyDescent="0.35">
      <c r="A227" s="5">
        <v>2406.6811733559498</v>
      </c>
      <c r="B227" s="5">
        <v>2600138.90202124</v>
      </c>
      <c r="C227" s="5">
        <v>1199671.1102815999</v>
      </c>
      <c r="D227" s="6">
        <v>531</v>
      </c>
      <c r="I227" s="5">
        <v>632.957148592615</v>
      </c>
      <c r="J227" s="5">
        <v>2599491.9629029599</v>
      </c>
      <c r="K227" s="5">
        <v>1198019.57563369</v>
      </c>
      <c r="L227" s="5">
        <v>553.02099609375</v>
      </c>
      <c r="M227" s="2"/>
      <c r="AC227" s="2"/>
      <c r="AD227" s="2"/>
      <c r="AE227" s="2"/>
    </row>
    <row r="228" spans="1:31" x14ac:dyDescent="0.35">
      <c r="A228" s="5">
        <v>2417.4252857370002</v>
      </c>
      <c r="B228" s="5">
        <v>2600142.8207743801</v>
      </c>
      <c r="C228" s="5">
        <v>1199681.1142470499</v>
      </c>
      <c r="D228" s="6">
        <v>532</v>
      </c>
      <c r="I228" s="5">
        <v>635.78285014883204</v>
      </c>
      <c r="J228" s="5">
        <v>2599492.9935350399</v>
      </c>
      <c r="K228" s="5">
        <v>1198022.2066766</v>
      </c>
      <c r="L228" s="5">
        <v>553.03601074218705</v>
      </c>
      <c r="M228" s="2"/>
      <c r="AC228" s="2"/>
      <c r="AD228" s="2"/>
      <c r="AE228" s="2"/>
    </row>
    <row r="229" spans="1:31" x14ac:dyDescent="0.35">
      <c r="A229" s="5">
        <v>2428.1693981180601</v>
      </c>
      <c r="B229" s="5">
        <v>2600146.7395275198</v>
      </c>
      <c r="C229" s="5">
        <v>1199691.1182124999</v>
      </c>
      <c r="D229" s="6">
        <v>532</v>
      </c>
      <c r="I229" s="5">
        <v>638.60855170504897</v>
      </c>
      <c r="J229" s="5">
        <v>2599494.0241671102</v>
      </c>
      <c r="K229" s="5">
        <v>1198024.8377195101</v>
      </c>
      <c r="L229" s="5">
        <v>553.03601074218705</v>
      </c>
      <c r="M229" s="2"/>
      <c r="AC229" s="2"/>
      <c r="AD229" s="2"/>
      <c r="AE229" s="2"/>
    </row>
    <row r="230" spans="1:31" x14ac:dyDescent="0.35">
      <c r="A230" s="5">
        <v>2438.9135104991101</v>
      </c>
      <c r="B230" s="5">
        <v>2600150.6582806599</v>
      </c>
      <c r="C230" s="5">
        <v>1199701.1221779501</v>
      </c>
      <c r="D230" s="6">
        <v>533</v>
      </c>
      <c r="I230" s="5">
        <v>641.43425326126601</v>
      </c>
      <c r="J230" s="5">
        <v>2599495.0547991898</v>
      </c>
      <c r="K230" s="5">
        <v>1198027.4687624299</v>
      </c>
      <c r="L230" s="5">
        <v>553.03802490234295</v>
      </c>
      <c r="M230" s="2"/>
      <c r="AC230" s="2"/>
      <c r="AD230" s="2"/>
      <c r="AE230" s="2"/>
    </row>
    <row r="231" spans="1:31" x14ac:dyDescent="0.35">
      <c r="A231" s="5">
        <v>2449.65762288016</v>
      </c>
      <c r="B231" s="5">
        <v>2600154.5770338001</v>
      </c>
      <c r="C231" s="5">
        <v>1199711.1261434001</v>
      </c>
      <c r="D231" s="6">
        <v>533</v>
      </c>
      <c r="I231" s="5">
        <v>644.25995481748305</v>
      </c>
      <c r="J231" s="5">
        <v>2599496.0854312698</v>
      </c>
      <c r="K231" s="5">
        <v>1198030.0998053399</v>
      </c>
      <c r="L231" s="5">
        <v>552.905029296875</v>
      </c>
      <c r="M231" s="2"/>
      <c r="AC231" s="2"/>
      <c r="AD231" s="2"/>
      <c r="AE231" s="2"/>
    </row>
    <row r="232" spans="1:31" x14ac:dyDescent="0.35">
      <c r="A232" s="5">
        <v>2460.40173526122</v>
      </c>
      <c r="B232" s="5">
        <v>2600158.4957869402</v>
      </c>
      <c r="C232" s="5">
        <v>1199721.1301088401</v>
      </c>
      <c r="D232" s="6">
        <v>533</v>
      </c>
      <c r="I232" s="5">
        <v>647.08565637369998</v>
      </c>
      <c r="J232" s="5">
        <v>2599497.1160633401</v>
      </c>
      <c r="K232" s="5">
        <v>1198032.73084825</v>
      </c>
      <c r="L232" s="5">
        <v>552.79797363281205</v>
      </c>
      <c r="M232" s="2"/>
      <c r="AC232" s="2"/>
      <c r="AD232" s="2"/>
      <c r="AE232" s="2"/>
    </row>
    <row r="233" spans="1:31" x14ac:dyDescent="0.35">
      <c r="A233" s="5">
        <v>2471.1458476422699</v>
      </c>
      <c r="B233" s="5">
        <v>2600162.4145400799</v>
      </c>
      <c r="C233" s="5">
        <v>1199731.1340742901</v>
      </c>
      <c r="D233" s="6">
        <v>533</v>
      </c>
      <c r="I233" s="5">
        <v>649.91135792991702</v>
      </c>
      <c r="J233" s="5">
        <v>2599498.1466954201</v>
      </c>
      <c r="K233" s="5">
        <v>1198035.36189117</v>
      </c>
      <c r="L233" s="5">
        <v>552.61999511718705</v>
      </c>
      <c r="M233" s="2"/>
      <c r="AC233" s="2"/>
      <c r="AD233" s="2"/>
      <c r="AE233" s="2"/>
    </row>
    <row r="234" spans="1:31" x14ac:dyDescent="0.35">
      <c r="A234" s="5">
        <v>2481.8899600233199</v>
      </c>
      <c r="B234" s="5">
        <v>2600166.33329322</v>
      </c>
      <c r="C234" s="5">
        <v>1199741.13803974</v>
      </c>
      <c r="D234" s="6">
        <v>533</v>
      </c>
      <c r="I234" s="5">
        <v>652.73705948613394</v>
      </c>
      <c r="J234" s="5">
        <v>2599499.1773274899</v>
      </c>
      <c r="K234" s="5">
        <v>1198037.9929340801</v>
      </c>
      <c r="L234" s="5">
        <v>552.63000488281205</v>
      </c>
      <c r="M234" s="2"/>
      <c r="AC234" s="2"/>
      <c r="AD234" s="2"/>
      <c r="AE234" s="2"/>
    </row>
    <row r="235" spans="1:31" x14ac:dyDescent="0.35">
      <c r="A235" s="5">
        <v>2492.6340724043798</v>
      </c>
      <c r="B235" s="5">
        <v>2600170.2520463602</v>
      </c>
      <c r="C235" s="5">
        <v>1199751.14200519</v>
      </c>
      <c r="D235" s="6">
        <v>533</v>
      </c>
      <c r="I235" s="5">
        <v>655.56276104235099</v>
      </c>
      <c r="J235" s="5">
        <v>2599500.20795957</v>
      </c>
      <c r="K235" s="5">
        <v>1198040.6239769901</v>
      </c>
      <c r="L235" s="5">
        <v>552.85998535156205</v>
      </c>
      <c r="M235" s="2"/>
      <c r="AC235" s="2"/>
      <c r="AD235" s="2"/>
      <c r="AE235" s="2"/>
    </row>
    <row r="236" spans="1:31" x14ac:dyDescent="0.35">
      <c r="A236" s="5">
        <v>2503.3781847854302</v>
      </c>
      <c r="B236" s="5">
        <v>2600174.1707994998</v>
      </c>
      <c r="C236" s="5">
        <v>1199761.14597064</v>
      </c>
      <c r="D236" s="6">
        <v>532</v>
      </c>
      <c r="I236" s="5">
        <v>658.38846259856803</v>
      </c>
      <c r="J236" s="5">
        <v>2599501.2385916398</v>
      </c>
      <c r="K236" s="5">
        <v>1198043.2550198999</v>
      </c>
      <c r="L236" s="5">
        <v>552.85998535156205</v>
      </c>
      <c r="M236" s="2"/>
      <c r="AC236" s="2"/>
      <c r="AD236" s="2"/>
      <c r="AE236" s="2"/>
    </row>
    <row r="237" spans="1:31" x14ac:dyDescent="0.35">
      <c r="A237" s="5">
        <v>2514.1222971664802</v>
      </c>
      <c r="B237" s="5">
        <v>2600178.0895526302</v>
      </c>
      <c r="C237" s="5">
        <v>1199771.14993609</v>
      </c>
      <c r="D237" s="6">
        <v>532</v>
      </c>
      <c r="I237" s="5">
        <v>661.21416415478598</v>
      </c>
      <c r="J237" s="5">
        <v>2599502.2692237198</v>
      </c>
      <c r="K237" s="5">
        <v>1198045.88606282</v>
      </c>
      <c r="L237" s="5">
        <v>552.38702392578102</v>
      </c>
      <c r="M237" s="2"/>
      <c r="AC237" s="2"/>
      <c r="AD237" s="2"/>
      <c r="AE237" s="2"/>
    </row>
    <row r="238" spans="1:31" x14ac:dyDescent="0.35">
      <c r="A238" s="5">
        <v>2524.8664095475401</v>
      </c>
      <c r="B238" s="5">
        <v>2600182.0083057699</v>
      </c>
      <c r="C238" s="5">
        <v>1199781.15390153</v>
      </c>
      <c r="D238" s="6">
        <v>532</v>
      </c>
      <c r="I238" s="5">
        <v>664.03986571100302</v>
      </c>
      <c r="J238" s="5">
        <v>2599503.2998557999</v>
      </c>
      <c r="K238" s="5">
        <v>1198048.51710573</v>
      </c>
      <c r="L238" s="5">
        <v>551.61602783203102</v>
      </c>
      <c r="M238" s="2"/>
      <c r="AC238" s="2"/>
      <c r="AD238" s="2"/>
      <c r="AE238" s="2"/>
    </row>
    <row r="239" spans="1:31" x14ac:dyDescent="0.35">
      <c r="A239" s="5">
        <v>2535.6105219285901</v>
      </c>
      <c r="B239" s="5">
        <v>2600185.92705891</v>
      </c>
      <c r="C239" s="5">
        <v>1199791.1578669799</v>
      </c>
      <c r="D239" s="6">
        <v>532</v>
      </c>
      <c r="I239" s="5">
        <v>666.86556726721994</v>
      </c>
      <c r="J239" s="5">
        <v>2599504.3304878701</v>
      </c>
      <c r="K239" s="5">
        <v>1198051.1481486401</v>
      </c>
      <c r="L239" s="5">
        <v>551.26501464843705</v>
      </c>
      <c r="M239" s="2"/>
      <c r="AC239" s="2"/>
      <c r="AD239" s="2"/>
      <c r="AE239" s="2"/>
    </row>
    <row r="240" spans="1:31" x14ac:dyDescent="0.35">
      <c r="A240" s="5">
        <v>2546.35463430964</v>
      </c>
      <c r="B240" s="5">
        <v>2600189.8458120502</v>
      </c>
      <c r="C240" s="5">
        <v>1199801.1618324299</v>
      </c>
      <c r="D240" s="6">
        <v>531</v>
      </c>
      <c r="I240" s="5">
        <v>669.69126882343699</v>
      </c>
      <c r="J240" s="5">
        <v>2599505.3611199502</v>
      </c>
      <c r="K240" s="5">
        <v>1198053.7791915601</v>
      </c>
      <c r="L240" s="5">
        <v>551.19000244140602</v>
      </c>
      <c r="M240" s="2"/>
      <c r="AC240" s="2"/>
      <c r="AD240" s="2"/>
      <c r="AE240" s="2"/>
    </row>
    <row r="241" spans="1:31" x14ac:dyDescent="0.35">
      <c r="A241" s="5">
        <v>2557.0987466907</v>
      </c>
      <c r="B241" s="5">
        <v>2600193.7645651898</v>
      </c>
      <c r="C241" s="5">
        <v>1199811.1657978799</v>
      </c>
      <c r="D241" s="6">
        <v>531</v>
      </c>
      <c r="I241" s="5">
        <v>672.51697037965403</v>
      </c>
      <c r="J241" s="5">
        <v>2599506.39175202</v>
      </c>
      <c r="K241" s="5">
        <v>1198056.4102344699</v>
      </c>
      <c r="L241" s="5">
        <v>551.22399902343705</v>
      </c>
      <c r="M241" s="2"/>
      <c r="AC241" s="2"/>
      <c r="AD241" s="2"/>
      <c r="AE241" s="2"/>
    </row>
    <row r="242" spans="1:31" x14ac:dyDescent="0.35">
      <c r="A242" s="5">
        <v>2567.8428590717499</v>
      </c>
      <c r="B242" s="5">
        <v>2600197.68331833</v>
      </c>
      <c r="C242" s="5">
        <v>1199821.1697633299</v>
      </c>
      <c r="D242" s="6">
        <v>531</v>
      </c>
      <c r="I242" s="5">
        <v>675.34267193587095</v>
      </c>
      <c r="J242" s="5">
        <v>2599507.4223841</v>
      </c>
      <c r="K242" s="5">
        <v>1198059.04127738</v>
      </c>
      <c r="L242" s="5">
        <v>551.22198486328102</v>
      </c>
      <c r="M242" s="2"/>
      <c r="AC242" s="2"/>
      <c r="AD242" s="2"/>
      <c r="AE242" s="2"/>
    </row>
    <row r="243" spans="1:31" x14ac:dyDescent="0.35">
      <c r="A243" s="5">
        <v>2578.5869714527998</v>
      </c>
      <c r="B243" s="5">
        <v>2600201.6020714701</v>
      </c>
      <c r="C243" s="5">
        <v>1199831.1737287799</v>
      </c>
      <c r="D243" s="6">
        <v>531</v>
      </c>
      <c r="I243" s="5">
        <v>678.16837349208799</v>
      </c>
      <c r="J243" s="5">
        <v>2599508.4530161698</v>
      </c>
      <c r="K243" s="5">
        <v>1198061.67232029</v>
      </c>
      <c r="L243" s="5">
        <v>551.29998779296795</v>
      </c>
      <c r="M243" s="2"/>
      <c r="AC243" s="2"/>
      <c r="AD243" s="2"/>
      <c r="AE243" s="2"/>
    </row>
    <row r="244" spans="1:31" x14ac:dyDescent="0.35">
      <c r="A244" s="5">
        <v>2589.3310838338598</v>
      </c>
      <c r="B244" s="5">
        <v>2600205.5208246098</v>
      </c>
      <c r="C244" s="5">
        <v>1199841.1776942201</v>
      </c>
      <c r="D244" s="6">
        <v>531</v>
      </c>
      <c r="I244" s="5">
        <v>680.99407504830504</v>
      </c>
      <c r="J244" s="5">
        <v>2599509.4836482499</v>
      </c>
      <c r="K244" s="5">
        <v>1198064.3033632101</v>
      </c>
      <c r="L244" s="5">
        <v>551.30999755859295</v>
      </c>
      <c r="M244" s="2"/>
      <c r="AC244" s="2"/>
      <c r="AD244" s="2"/>
      <c r="AE244" s="2"/>
    </row>
    <row r="245" spans="1:31" x14ac:dyDescent="0.35">
      <c r="A245" s="5">
        <v>2600.0751962149102</v>
      </c>
      <c r="B245" s="5">
        <v>2600209.4395777499</v>
      </c>
      <c r="C245" s="5">
        <v>1199851.1816596701</v>
      </c>
      <c r="D245" s="6">
        <v>531</v>
      </c>
      <c r="I245" s="5">
        <v>683.81977660452196</v>
      </c>
      <c r="J245" s="5">
        <v>2599510.5142803299</v>
      </c>
      <c r="K245" s="5">
        <v>1198066.9344061201</v>
      </c>
      <c r="L245" s="5">
        <v>551.2919921875</v>
      </c>
      <c r="M245" s="2"/>
      <c r="AC245" s="2"/>
      <c r="AD245" s="2"/>
      <c r="AE245" s="2"/>
    </row>
    <row r="246" spans="1:31" x14ac:dyDescent="0.35">
      <c r="A246" s="5">
        <v>2610.8193085959601</v>
      </c>
      <c r="B246" s="5">
        <v>2600213.3583308901</v>
      </c>
      <c r="C246" s="5">
        <v>1199861.1856251201</v>
      </c>
      <c r="D246" s="6">
        <v>531</v>
      </c>
      <c r="I246" s="5">
        <v>686.645478160739</v>
      </c>
      <c r="J246" s="5">
        <v>2599511.5449124002</v>
      </c>
      <c r="K246" s="5">
        <v>1198069.5654490299</v>
      </c>
      <c r="L246" s="5">
        <v>551.12902832031205</v>
      </c>
      <c r="M246" s="2"/>
      <c r="AC246" s="2"/>
      <c r="AD246" s="2"/>
      <c r="AE246" s="2"/>
    </row>
    <row r="247" spans="1:31" x14ac:dyDescent="0.35">
      <c r="A247" s="5">
        <v>2621.5634209770201</v>
      </c>
      <c r="B247" s="5">
        <v>2600217.2770840302</v>
      </c>
      <c r="C247" s="5">
        <v>1199871.1895905701</v>
      </c>
      <c r="D247" s="6">
        <v>531</v>
      </c>
      <c r="I247" s="5">
        <v>689.47117971695604</v>
      </c>
      <c r="J247" s="5">
        <v>2599512.5755444798</v>
      </c>
      <c r="K247" s="5">
        <v>1198072.19649195</v>
      </c>
      <c r="L247" s="5">
        <v>550.9990234375</v>
      </c>
      <c r="M247" s="2"/>
      <c r="AC247" s="2"/>
      <c r="AD247" s="2"/>
      <c r="AE247" s="2"/>
    </row>
    <row r="248" spans="1:31" x14ac:dyDescent="0.35">
      <c r="A248" s="5">
        <v>2632.30753335807</v>
      </c>
      <c r="B248" s="5">
        <v>2600221.1958371699</v>
      </c>
      <c r="C248" s="5">
        <v>1199881.19355602</v>
      </c>
      <c r="D248" s="6">
        <v>532</v>
      </c>
      <c r="I248" s="5">
        <v>692.29688127317297</v>
      </c>
      <c r="J248" s="5">
        <v>2599513.60617655</v>
      </c>
      <c r="K248" s="5">
        <v>1198074.82753486</v>
      </c>
      <c r="L248" s="5">
        <v>550.9990234375</v>
      </c>
      <c r="M248" s="2"/>
      <c r="AC248" s="2"/>
      <c r="AD248" s="2"/>
      <c r="AE248" s="2"/>
    </row>
    <row r="249" spans="1:31" x14ac:dyDescent="0.35">
      <c r="A249" s="5">
        <v>2643.05164573912</v>
      </c>
      <c r="B249" s="5">
        <v>2600225.11459031</v>
      </c>
      <c r="C249" s="5">
        <v>1199891.19752146</v>
      </c>
      <c r="D249" s="6">
        <v>532</v>
      </c>
      <c r="I249" s="5">
        <v>695.12258282939001</v>
      </c>
      <c r="J249" s="5">
        <v>2599514.6368086301</v>
      </c>
      <c r="K249" s="5">
        <v>1198077.45857777</v>
      </c>
      <c r="L249" s="5">
        <v>550.86297607421795</v>
      </c>
      <c r="M249" s="2"/>
      <c r="AC249" s="2"/>
      <c r="AD249" s="2"/>
      <c r="AE249" s="2"/>
    </row>
    <row r="250" spans="1:31" x14ac:dyDescent="0.35">
      <c r="A250" s="5">
        <v>2653.7957581201799</v>
      </c>
      <c r="B250" s="5">
        <v>2600229.0333434502</v>
      </c>
      <c r="C250" s="5">
        <v>1199901.20148691</v>
      </c>
      <c r="D250" s="6">
        <v>533</v>
      </c>
      <c r="I250" s="5">
        <v>697.94828438560705</v>
      </c>
      <c r="J250" s="5">
        <v>2599515.6674406999</v>
      </c>
      <c r="K250" s="5">
        <v>1198080.0896206801</v>
      </c>
      <c r="L250" s="5">
        <v>550.85797119140602</v>
      </c>
      <c r="M250" s="2"/>
      <c r="AC250" s="2"/>
      <c r="AD250" s="2"/>
      <c r="AE250" s="2"/>
    </row>
    <row r="251" spans="1:31" x14ac:dyDescent="0.35">
      <c r="A251" s="5">
        <v>2664.5398705012299</v>
      </c>
      <c r="B251" s="5">
        <v>2600232.9520965898</v>
      </c>
      <c r="C251" s="5">
        <v>1199911.20545236</v>
      </c>
      <c r="D251" s="6">
        <v>533</v>
      </c>
      <c r="I251" s="5">
        <v>700.77398594182398</v>
      </c>
      <c r="J251" s="5">
        <v>2599516.6980727799</v>
      </c>
      <c r="K251" s="5">
        <v>1198082.7206635999</v>
      </c>
      <c r="L251" s="5">
        <v>550.34899902343705</v>
      </c>
      <c r="M251" s="2"/>
      <c r="AC251" s="2"/>
      <c r="AD251" s="2"/>
      <c r="AE251" s="2"/>
    </row>
    <row r="252" spans="1:31" x14ac:dyDescent="0.35">
      <c r="A252" s="5">
        <v>2675.2839828822798</v>
      </c>
      <c r="B252" s="5">
        <v>2600236.87084973</v>
      </c>
      <c r="C252" s="5">
        <v>1199921.20941781</v>
      </c>
      <c r="D252" s="6">
        <v>533</v>
      </c>
      <c r="I252" s="5">
        <v>703.59968749804102</v>
      </c>
      <c r="J252" s="5">
        <v>2599517.7287048502</v>
      </c>
      <c r="K252" s="5">
        <v>1198085.3517065099</v>
      </c>
      <c r="L252" s="5">
        <v>549.66198730468705</v>
      </c>
      <c r="M252" s="2"/>
      <c r="AC252" s="2"/>
      <c r="AD252" s="2"/>
      <c r="AE252" s="2"/>
    </row>
    <row r="253" spans="1:31" x14ac:dyDescent="0.35">
      <c r="A253" s="5">
        <v>2686.0280952633402</v>
      </c>
      <c r="B253" s="5">
        <v>2600240.7896028599</v>
      </c>
      <c r="C253" s="5">
        <v>1199931.21338326</v>
      </c>
      <c r="D253" s="6">
        <v>531</v>
      </c>
      <c r="I253" s="5">
        <v>706.42538905425795</v>
      </c>
      <c r="J253" s="5">
        <v>2599518.7593369298</v>
      </c>
      <c r="K253" s="5">
        <v>1198087.98274942</v>
      </c>
      <c r="L253" s="5">
        <v>549.64599609375</v>
      </c>
      <c r="M253" s="2"/>
      <c r="AC253" s="2"/>
      <c r="AD253" s="2"/>
      <c r="AE253" s="2"/>
    </row>
    <row r="254" spans="1:31" x14ac:dyDescent="0.35">
      <c r="A254" s="5">
        <v>2696.7722076443902</v>
      </c>
      <c r="B254" s="5">
        <v>2600244.708356</v>
      </c>
      <c r="C254" s="5">
        <v>1199941.2173487099</v>
      </c>
      <c r="D254" s="6">
        <v>530</v>
      </c>
      <c r="I254" s="5">
        <v>709.25109061047499</v>
      </c>
      <c r="J254" s="5">
        <v>2599519.7899690098</v>
      </c>
      <c r="K254" s="5">
        <v>1198090.61379234</v>
      </c>
      <c r="L254" s="5">
        <v>548.80499267578102</v>
      </c>
      <c r="M254" s="2"/>
      <c r="AC254" s="2"/>
      <c r="AD254" s="2"/>
      <c r="AE254" s="2"/>
    </row>
    <row r="255" spans="1:31" x14ac:dyDescent="0.35">
      <c r="A255" s="5">
        <v>2707.5163200254401</v>
      </c>
      <c r="B255" s="5">
        <v>2600248.6271091402</v>
      </c>
      <c r="C255" s="5">
        <v>1199951.2213141499</v>
      </c>
      <c r="D255" s="6">
        <v>526</v>
      </c>
      <c r="I255" s="5">
        <v>712.07679216669203</v>
      </c>
      <c r="J255" s="5">
        <v>2599520.8206010801</v>
      </c>
      <c r="K255" s="5">
        <v>1198093.2448352501</v>
      </c>
      <c r="L255" s="5">
        <v>548.71099853515602</v>
      </c>
      <c r="M255" s="2"/>
      <c r="AC255" s="2"/>
      <c r="AD255" s="2"/>
      <c r="AE255" s="2"/>
    </row>
    <row r="256" spans="1:31" x14ac:dyDescent="0.35">
      <c r="A256" s="5">
        <v>2718.2604324065001</v>
      </c>
      <c r="B256" s="5">
        <v>2600252.5458622798</v>
      </c>
      <c r="C256" s="5">
        <v>1199961.2252795999</v>
      </c>
      <c r="D256" s="6">
        <v>523</v>
      </c>
      <c r="I256" s="5">
        <v>714.90249372290896</v>
      </c>
      <c r="J256" s="5">
        <v>2599521.8512331601</v>
      </c>
      <c r="K256" s="5">
        <v>1198095.8758781599</v>
      </c>
      <c r="L256" s="5">
        <v>548.39300537109295</v>
      </c>
      <c r="M256" s="2"/>
      <c r="AC256" s="2"/>
      <c r="AD256" s="2"/>
      <c r="AE256" s="2"/>
    </row>
    <row r="257" spans="1:31" x14ac:dyDescent="0.35">
      <c r="A257" s="5">
        <v>2729.00454478755</v>
      </c>
      <c r="B257" s="5">
        <v>2600256.46461542</v>
      </c>
      <c r="C257" s="5">
        <v>1199971.2292450501</v>
      </c>
      <c r="D257" s="6">
        <v>521</v>
      </c>
      <c r="I257" s="5">
        <v>717.728195279126</v>
      </c>
      <c r="J257" s="5">
        <v>2599522.8818652299</v>
      </c>
      <c r="K257" s="5">
        <v>1198098.5069210699</v>
      </c>
      <c r="L257" s="5">
        <v>547.89697265625</v>
      </c>
      <c r="M257" s="2"/>
      <c r="AC257" s="2"/>
      <c r="AD257" s="2"/>
      <c r="AE257" s="2"/>
    </row>
    <row r="258" spans="1:31" x14ac:dyDescent="0.35">
      <c r="A258" s="5">
        <v>2739.7486571685999</v>
      </c>
      <c r="B258" s="5">
        <v>2600260.3833685601</v>
      </c>
      <c r="C258" s="5">
        <v>1199981.2332105001</v>
      </c>
      <c r="D258" s="6">
        <v>521</v>
      </c>
      <c r="I258" s="5">
        <v>720.55389683534304</v>
      </c>
      <c r="J258" s="5">
        <v>2599523.91249731</v>
      </c>
      <c r="K258" s="5">
        <v>1198101.13796399</v>
      </c>
      <c r="L258" s="5">
        <v>547.64001464843705</v>
      </c>
      <c r="M258" s="2"/>
      <c r="AC258" s="2"/>
      <c r="AD258" s="2"/>
      <c r="AE258" s="2"/>
    </row>
    <row r="259" spans="1:31" x14ac:dyDescent="0.35">
      <c r="A259" s="5">
        <v>2750.4927695496599</v>
      </c>
      <c r="B259" s="5">
        <v>2600264.3021216998</v>
      </c>
      <c r="C259" s="5">
        <v>1199991.2371759501</v>
      </c>
      <c r="D259" s="6">
        <v>520</v>
      </c>
      <c r="I259" s="5">
        <v>723.37959839155997</v>
      </c>
      <c r="J259" s="5">
        <v>2599524.9431293798</v>
      </c>
      <c r="K259" s="5">
        <v>1198103.7690069</v>
      </c>
      <c r="L259" s="5">
        <v>547.60198974609295</v>
      </c>
      <c r="M259" s="2"/>
      <c r="AC259" s="2"/>
      <c r="AD259" s="2"/>
      <c r="AE259" s="2"/>
    </row>
    <row r="260" spans="1:31" x14ac:dyDescent="0.35">
      <c r="A260" s="5">
        <v>2761.2368819307098</v>
      </c>
      <c r="B260" s="5">
        <v>2600268.2208748399</v>
      </c>
      <c r="C260" s="5">
        <v>1200001.2411413901</v>
      </c>
      <c r="D260" s="6">
        <v>520</v>
      </c>
      <c r="I260" s="5">
        <v>726.20529994777701</v>
      </c>
      <c r="J260" s="5">
        <v>2599525.9737614598</v>
      </c>
      <c r="K260" s="5">
        <v>1198106.4000498101</v>
      </c>
      <c r="L260" s="5">
        <v>547.27801513671795</v>
      </c>
      <c r="M260" s="2"/>
      <c r="AC260" s="2"/>
      <c r="AD260" s="2"/>
      <c r="AE260" s="2"/>
    </row>
    <row r="261" spans="1:31" x14ac:dyDescent="0.35">
      <c r="A261" s="5">
        <v>2771.9809943117598</v>
      </c>
      <c r="B261" s="5">
        <v>2600272.1396279801</v>
      </c>
      <c r="C261" s="5">
        <v>1200011.24510684</v>
      </c>
      <c r="D261" s="6">
        <v>520</v>
      </c>
      <c r="I261" s="5">
        <v>729.03100150399405</v>
      </c>
      <c r="J261" s="5">
        <v>2599527.0043935399</v>
      </c>
      <c r="K261" s="5">
        <v>1198109.0310927299</v>
      </c>
      <c r="L261" s="5">
        <v>547.20098876953102</v>
      </c>
      <c r="M261" s="2"/>
      <c r="AC261" s="2"/>
      <c r="AD261" s="2"/>
      <c r="AE261" s="2"/>
    </row>
    <row r="262" spans="1:31" x14ac:dyDescent="0.35">
      <c r="A262" s="5">
        <v>2782.7251066928202</v>
      </c>
      <c r="B262" s="5">
        <v>2600276.0583811202</v>
      </c>
      <c r="C262" s="5">
        <v>1200021.24907229</v>
      </c>
      <c r="D262" s="6">
        <v>520</v>
      </c>
      <c r="I262" s="5">
        <v>731.85670306021098</v>
      </c>
      <c r="J262" s="5">
        <v>2599528.0350256101</v>
      </c>
      <c r="K262" s="5">
        <v>1198111.6621356399</v>
      </c>
      <c r="L262" s="5">
        <v>547.00701904296795</v>
      </c>
      <c r="M262" s="2"/>
      <c r="AC262" s="2"/>
      <c r="AD262" s="2"/>
      <c r="AE262" s="2"/>
    </row>
    <row r="263" spans="1:31" x14ac:dyDescent="0.35">
      <c r="A263" s="5">
        <v>2793.4692190738701</v>
      </c>
      <c r="B263" s="5">
        <v>2600279.9771342599</v>
      </c>
      <c r="C263" s="5">
        <v>1200031.25303774</v>
      </c>
      <c r="D263" s="6">
        <v>520</v>
      </c>
      <c r="I263" s="5">
        <v>734.68240461642802</v>
      </c>
      <c r="J263" s="5">
        <v>2599529.0656576902</v>
      </c>
      <c r="K263" s="5">
        <v>1198114.29317855</v>
      </c>
      <c r="L263" s="5">
        <v>547.41998291015602</v>
      </c>
      <c r="M263" s="2"/>
      <c r="AC263" s="2"/>
      <c r="AD263" s="2"/>
      <c r="AE263" s="2"/>
    </row>
    <row r="264" spans="1:31" x14ac:dyDescent="0.35">
      <c r="A264" s="5">
        <v>2804.2133314549201</v>
      </c>
      <c r="B264" s="5">
        <v>2600283.8958874</v>
      </c>
      <c r="C264" s="5">
        <v>1200041.25700319</v>
      </c>
      <c r="D264" s="6">
        <v>520</v>
      </c>
      <c r="I264" s="5">
        <v>737.50810617264597</v>
      </c>
      <c r="J264" s="5">
        <v>2599530.09628976</v>
      </c>
      <c r="K264" s="5">
        <v>1198116.92422146</v>
      </c>
      <c r="L264" s="5">
        <v>547.22601318359295</v>
      </c>
      <c r="M264" s="2"/>
      <c r="AC264" s="2"/>
      <c r="AD264" s="2"/>
      <c r="AE264" s="2"/>
    </row>
    <row r="265" spans="1:31" x14ac:dyDescent="0.35">
      <c r="A265" s="5">
        <v>2814.95744383598</v>
      </c>
      <c r="B265" s="5">
        <v>2600287.8146405402</v>
      </c>
      <c r="C265" s="5">
        <v>1200051.26096864</v>
      </c>
      <c r="D265" s="6">
        <v>520</v>
      </c>
      <c r="I265" s="5">
        <v>740.33380772886301</v>
      </c>
      <c r="J265" s="5">
        <v>2599531.12692184</v>
      </c>
      <c r="K265" s="5">
        <v>1198119.5552643801</v>
      </c>
      <c r="L265" s="5">
        <v>547.24401855468705</v>
      </c>
      <c r="M265" s="2"/>
      <c r="AC265" s="2"/>
      <c r="AD265" s="2"/>
      <c r="AE265" s="2"/>
    </row>
    <row r="266" spans="1:31" x14ac:dyDescent="0.35">
      <c r="A266" s="5">
        <v>2825.70155621703</v>
      </c>
      <c r="B266" s="5">
        <v>2600291.7333936798</v>
      </c>
      <c r="C266" s="5">
        <v>1200061.26493408</v>
      </c>
      <c r="D266" s="6">
        <v>519</v>
      </c>
      <c r="I266" s="5">
        <v>743.15950928508005</v>
      </c>
      <c r="J266" s="5">
        <v>2599532.1575539098</v>
      </c>
      <c r="K266" s="5">
        <v>1198122.1863072901</v>
      </c>
      <c r="L266" s="5">
        <v>547.33001708984295</v>
      </c>
      <c r="M266" s="2"/>
      <c r="AC266" s="2"/>
      <c r="AD266" s="2"/>
      <c r="AE266" s="2"/>
    </row>
    <row r="267" spans="1:31" x14ac:dyDescent="0.35">
      <c r="A267" s="5">
        <v>2825.70155621703</v>
      </c>
      <c r="B267" s="5">
        <v>2600291.7333936798</v>
      </c>
      <c r="C267" s="5">
        <v>1200061.26493408</v>
      </c>
      <c r="D267" s="6">
        <v>519</v>
      </c>
      <c r="I267" s="5">
        <v>745.98521084129698</v>
      </c>
      <c r="J267" s="5">
        <v>2599533.1881859899</v>
      </c>
      <c r="K267" s="5">
        <v>1198124.8173501999</v>
      </c>
      <c r="L267" s="5">
        <v>547.197021484375</v>
      </c>
      <c r="M267" s="2"/>
      <c r="AC267" s="2"/>
      <c r="AD267" s="2"/>
      <c r="AE267" s="2"/>
    </row>
    <row r="268" spans="1:31" x14ac:dyDescent="0.35">
      <c r="A268" s="3" t="s">
        <v>39</v>
      </c>
      <c r="I268" s="5">
        <v>748.81091239751402</v>
      </c>
      <c r="J268" s="5">
        <v>2599534.2188180699</v>
      </c>
      <c r="K268" s="5">
        <v>1198127.44839312</v>
      </c>
      <c r="L268" s="5">
        <v>547.00299072265602</v>
      </c>
      <c r="AC268" s="2"/>
      <c r="AD268" s="2"/>
      <c r="AE268" s="2"/>
    </row>
    <row r="269" spans="1:31" x14ac:dyDescent="0.35">
      <c r="I269" s="5">
        <v>751.63661395373094</v>
      </c>
      <c r="J269" s="5">
        <v>2599535.2494501402</v>
      </c>
      <c r="K269" s="5">
        <v>1198130.07943603</v>
      </c>
      <c r="L269" s="5">
        <v>546.99700927734295</v>
      </c>
      <c r="AC269" s="2"/>
      <c r="AD269" s="2"/>
      <c r="AE269" s="2"/>
    </row>
    <row r="270" spans="1:31" x14ac:dyDescent="0.35">
      <c r="I270" s="5">
        <v>754.46231550994798</v>
      </c>
      <c r="J270" s="5">
        <v>2599536.2800822202</v>
      </c>
      <c r="K270" s="5">
        <v>1198132.71047894</v>
      </c>
      <c r="L270" s="5">
        <v>546.89398193359295</v>
      </c>
      <c r="AC270" s="2"/>
      <c r="AD270" s="2"/>
      <c r="AE270" s="2"/>
    </row>
    <row r="271" spans="1:31" x14ac:dyDescent="0.35">
      <c r="I271" s="5">
        <v>757.28801706616503</v>
      </c>
      <c r="J271" s="5">
        <v>2599537.31071429</v>
      </c>
      <c r="K271" s="5">
        <v>1198135.3415218501</v>
      </c>
      <c r="L271" s="5">
        <v>546.76300048828102</v>
      </c>
      <c r="AC271" s="2"/>
      <c r="AD271" s="2"/>
      <c r="AE271" s="2"/>
    </row>
    <row r="272" spans="1:31" x14ac:dyDescent="0.35">
      <c r="I272" s="5">
        <v>760.11371862238195</v>
      </c>
      <c r="J272" s="5">
        <v>2599538.3413463701</v>
      </c>
      <c r="K272" s="5">
        <v>1198137.9725647699</v>
      </c>
      <c r="L272" s="5">
        <v>546.905029296875</v>
      </c>
      <c r="AC272" s="2"/>
      <c r="AD272" s="2"/>
      <c r="AE272" s="2"/>
    </row>
    <row r="273" spans="9:31" x14ac:dyDescent="0.35">
      <c r="I273" s="5">
        <v>762.93942017859899</v>
      </c>
      <c r="J273" s="5">
        <v>2599539.3719784399</v>
      </c>
      <c r="K273" s="5">
        <v>1198140.60360768</v>
      </c>
      <c r="L273" s="5">
        <v>546.93499755859295</v>
      </c>
      <c r="AC273" s="2"/>
      <c r="AD273" s="2"/>
      <c r="AE273" s="2"/>
    </row>
    <row r="274" spans="9:31" x14ac:dyDescent="0.35">
      <c r="I274" s="5">
        <v>765.76512173481603</v>
      </c>
      <c r="J274" s="5">
        <v>2599540.4026105199</v>
      </c>
      <c r="K274" s="5">
        <v>1198143.23465059</v>
      </c>
      <c r="L274" s="5">
        <v>546.92999267578102</v>
      </c>
      <c r="AC274" s="2"/>
      <c r="AD274" s="2"/>
      <c r="AE274" s="2"/>
    </row>
    <row r="275" spans="9:31" x14ac:dyDescent="0.35">
      <c r="I275" s="5">
        <v>768.59082329103296</v>
      </c>
      <c r="J275" s="5">
        <v>2599541.4332425999</v>
      </c>
      <c r="K275" s="5">
        <v>1198145.86569351</v>
      </c>
      <c r="L275" s="5">
        <v>546.78698730468705</v>
      </c>
      <c r="AC275" s="2"/>
      <c r="AD275" s="2"/>
      <c r="AE275" s="2"/>
    </row>
    <row r="276" spans="9:31" x14ac:dyDescent="0.35">
      <c r="I276" s="5">
        <v>771.41652484725</v>
      </c>
      <c r="J276" s="5">
        <v>2599542.4638746702</v>
      </c>
      <c r="K276" s="5">
        <v>1198148.4967364201</v>
      </c>
      <c r="L276" s="5">
        <v>546.76501464843705</v>
      </c>
      <c r="AC276" s="2"/>
      <c r="AD276" s="2"/>
      <c r="AE276" s="2"/>
    </row>
    <row r="277" spans="9:31" x14ac:dyDescent="0.35">
      <c r="I277" s="5">
        <v>774.24222640346704</v>
      </c>
      <c r="J277" s="5">
        <v>2599543.4945067498</v>
      </c>
      <c r="K277" s="5">
        <v>1198151.1277793299</v>
      </c>
      <c r="L277" s="5">
        <v>546.61199951171795</v>
      </c>
      <c r="AC277" s="2"/>
      <c r="AD277" s="2"/>
      <c r="AE277" s="2"/>
    </row>
    <row r="278" spans="9:31" x14ac:dyDescent="0.35">
      <c r="I278" s="5">
        <v>777.06792795968397</v>
      </c>
      <c r="J278" s="5">
        <v>2599544.5251388201</v>
      </c>
      <c r="K278" s="5">
        <v>1198153.7588222499</v>
      </c>
      <c r="L278" s="5">
        <v>546.36798095703102</v>
      </c>
      <c r="AC278" s="2"/>
      <c r="AD278" s="2"/>
      <c r="AE278" s="2"/>
    </row>
    <row r="279" spans="9:31" x14ac:dyDescent="0.35">
      <c r="I279" s="5">
        <v>779.89362951590101</v>
      </c>
      <c r="J279" s="5">
        <v>2599545.5557709001</v>
      </c>
      <c r="K279" s="5">
        <v>1198156.38986516</v>
      </c>
      <c r="L279" s="5">
        <v>545.89300537109295</v>
      </c>
      <c r="AC279" s="2"/>
      <c r="AD279" s="2"/>
      <c r="AE279" s="2"/>
    </row>
    <row r="280" spans="9:31" x14ac:dyDescent="0.35">
      <c r="I280" s="5">
        <v>782.71933107211805</v>
      </c>
      <c r="J280" s="5">
        <v>2599546.5864029699</v>
      </c>
      <c r="K280" s="5">
        <v>1198159.02090807</v>
      </c>
      <c r="L280" s="5">
        <v>545.93597412109295</v>
      </c>
      <c r="AC280" s="2"/>
      <c r="AD280" s="2"/>
      <c r="AE280" s="2"/>
    </row>
    <row r="281" spans="9:31" x14ac:dyDescent="0.35">
      <c r="I281" s="5">
        <v>785.54503262833498</v>
      </c>
      <c r="J281" s="5">
        <v>2599547.6170350499</v>
      </c>
      <c r="K281" s="5">
        <v>1198161.6519509801</v>
      </c>
      <c r="L281" s="5">
        <v>545.86901855468705</v>
      </c>
      <c r="AC281" s="2"/>
      <c r="AD281" s="2"/>
      <c r="AE281" s="2"/>
    </row>
    <row r="282" spans="9:31" x14ac:dyDescent="0.35">
      <c r="I282" s="5">
        <v>788.37073418455202</v>
      </c>
      <c r="J282" s="5">
        <v>2599548.6476671202</v>
      </c>
      <c r="K282" s="5">
        <v>1198164.2829938999</v>
      </c>
      <c r="L282" s="5">
        <v>545.84600830078102</v>
      </c>
      <c r="AC282" s="2"/>
      <c r="AD282" s="2"/>
      <c r="AE282" s="2"/>
    </row>
    <row r="283" spans="9:31" x14ac:dyDescent="0.35">
      <c r="I283" s="5">
        <v>791.19643574076895</v>
      </c>
      <c r="J283" s="5">
        <v>2599549.6782991998</v>
      </c>
      <c r="K283" s="5">
        <v>1198166.9140368099</v>
      </c>
      <c r="L283" s="5">
        <v>545.90802001953102</v>
      </c>
      <c r="AC283" s="2"/>
      <c r="AD283" s="2"/>
      <c r="AE283" s="2"/>
    </row>
    <row r="284" spans="9:31" x14ac:dyDescent="0.35">
      <c r="I284" s="5">
        <v>794.02213729698599</v>
      </c>
      <c r="J284" s="5">
        <v>2599550.7089312798</v>
      </c>
      <c r="K284" s="5">
        <v>1198169.54507972</v>
      </c>
      <c r="L284" s="5">
        <v>545.76800537109295</v>
      </c>
      <c r="AC284" s="2"/>
      <c r="AD284" s="2"/>
      <c r="AE284" s="2"/>
    </row>
    <row r="285" spans="9:31" x14ac:dyDescent="0.35">
      <c r="I285" s="5">
        <v>796.84783885320303</v>
      </c>
      <c r="J285" s="5">
        <v>2599551.7395633501</v>
      </c>
      <c r="K285" s="5">
        <v>1198172.17612264</v>
      </c>
      <c r="L285" s="5">
        <v>545.29498291015602</v>
      </c>
      <c r="AC285" s="2"/>
      <c r="AD285" s="2"/>
      <c r="AE285" s="2"/>
    </row>
    <row r="286" spans="9:31" x14ac:dyDescent="0.35">
      <c r="I286" s="5">
        <v>799.67354040941996</v>
      </c>
      <c r="J286" s="5">
        <v>2599552.7701954301</v>
      </c>
      <c r="K286" s="5">
        <v>1198174.8071655501</v>
      </c>
      <c r="L286" s="5">
        <v>545.10797119140602</v>
      </c>
      <c r="AC286" s="2"/>
      <c r="AD286" s="2"/>
      <c r="AE286" s="2"/>
    </row>
    <row r="287" spans="9:31" x14ac:dyDescent="0.35">
      <c r="I287" s="5">
        <v>802.499241965637</v>
      </c>
      <c r="J287" s="5">
        <v>2599553.8008274999</v>
      </c>
      <c r="K287" s="5">
        <v>1198177.4382084601</v>
      </c>
      <c r="L287" s="5">
        <v>545.00402832031205</v>
      </c>
      <c r="AC287" s="2"/>
      <c r="AD287" s="2"/>
      <c r="AE287" s="2"/>
    </row>
    <row r="288" spans="9:31" x14ac:dyDescent="0.35">
      <c r="I288" s="5">
        <v>805.32494352185404</v>
      </c>
      <c r="J288" s="5">
        <v>2599554.83145958</v>
      </c>
      <c r="K288" s="5">
        <v>1198180.0692513699</v>
      </c>
      <c r="L288" s="5">
        <v>544.84698486328102</v>
      </c>
      <c r="AC288" s="2"/>
      <c r="AD288" s="2"/>
      <c r="AE288" s="2"/>
    </row>
    <row r="289" spans="9:31" x14ac:dyDescent="0.35">
      <c r="I289" s="5">
        <v>808.15064507807097</v>
      </c>
      <c r="J289" s="5">
        <v>2599555.8620916498</v>
      </c>
      <c r="K289" s="5">
        <v>1198182.70029429</v>
      </c>
      <c r="L289" s="5">
        <v>544.84698486328102</v>
      </c>
      <c r="AC289" s="2"/>
      <c r="AD289" s="2"/>
      <c r="AE289" s="2"/>
    </row>
    <row r="290" spans="9:31" x14ac:dyDescent="0.35">
      <c r="I290" s="5">
        <v>810.97634663428801</v>
      </c>
      <c r="J290" s="5">
        <v>2599556.8927237298</v>
      </c>
      <c r="K290" s="5">
        <v>1198185.3313372</v>
      </c>
      <c r="L290" s="5">
        <v>545.08197021484295</v>
      </c>
      <c r="AC290" s="2"/>
      <c r="AD290" s="2"/>
      <c r="AE290" s="2"/>
    </row>
    <row r="291" spans="9:31" x14ac:dyDescent="0.35">
      <c r="I291" s="5">
        <v>813.80204819050505</v>
      </c>
      <c r="J291" s="5">
        <v>2599557.9233558099</v>
      </c>
      <c r="K291" s="5">
        <v>1198187.9623801101</v>
      </c>
      <c r="L291" s="5">
        <v>544.95501708984295</v>
      </c>
      <c r="AC291" s="2"/>
      <c r="AD291" s="2"/>
      <c r="AE291" s="2"/>
    </row>
    <row r="292" spans="9:31" x14ac:dyDescent="0.35">
      <c r="I292" s="5">
        <v>816.62774974672197</v>
      </c>
      <c r="J292" s="5">
        <v>2599558.9539878801</v>
      </c>
      <c r="K292" s="5">
        <v>1198190.5934230301</v>
      </c>
      <c r="L292" s="5">
        <v>544.74401855468705</v>
      </c>
      <c r="AC292" s="2"/>
      <c r="AD292" s="2"/>
      <c r="AE292" s="2"/>
    </row>
    <row r="293" spans="9:31" x14ac:dyDescent="0.35">
      <c r="I293" s="5">
        <v>819.45345130293902</v>
      </c>
      <c r="J293" s="5">
        <v>2599559.9846199602</v>
      </c>
      <c r="K293" s="5">
        <v>1198193.2244659399</v>
      </c>
      <c r="L293" s="5">
        <v>544.59100341796795</v>
      </c>
      <c r="AC293" s="2"/>
      <c r="AD293" s="2"/>
      <c r="AE293" s="2"/>
    </row>
    <row r="294" spans="9:31" x14ac:dyDescent="0.35">
      <c r="I294" s="5">
        <v>822.27915285915697</v>
      </c>
      <c r="J294" s="5">
        <v>2599561.01525203</v>
      </c>
      <c r="K294" s="5">
        <v>1198195.85550885</v>
      </c>
      <c r="L294" s="5">
        <v>544.114990234375</v>
      </c>
      <c r="AC294" s="2"/>
      <c r="AD294" s="2"/>
      <c r="AE294" s="2"/>
    </row>
    <row r="295" spans="9:31" x14ac:dyDescent="0.35">
      <c r="I295" s="5">
        <v>825.10485441537401</v>
      </c>
      <c r="J295" s="5">
        <v>2599562.04588411</v>
      </c>
      <c r="K295" s="5">
        <v>1198198.48655176</v>
      </c>
      <c r="L295" s="5">
        <v>543.91998291015602</v>
      </c>
      <c r="AC295" s="2"/>
      <c r="AD295" s="2"/>
      <c r="AE295" s="2"/>
    </row>
    <row r="296" spans="9:31" x14ac:dyDescent="0.35">
      <c r="I296" s="5">
        <v>827.93055597159105</v>
      </c>
      <c r="J296" s="5">
        <v>2599563.0765161798</v>
      </c>
      <c r="K296" s="5">
        <v>1198201.1175946801</v>
      </c>
      <c r="L296" s="5">
        <v>543.91998291015602</v>
      </c>
      <c r="AC296" s="2"/>
      <c r="AD296" s="2"/>
      <c r="AE296" s="2"/>
    </row>
    <row r="297" spans="9:31" x14ac:dyDescent="0.35">
      <c r="I297" s="5">
        <v>830.75625752780797</v>
      </c>
      <c r="J297" s="5">
        <v>2599564.1071482599</v>
      </c>
      <c r="K297" s="5">
        <v>1198203.7486375901</v>
      </c>
      <c r="L297" s="5">
        <v>544.03399658203102</v>
      </c>
      <c r="AC297" s="2"/>
      <c r="AD297" s="2"/>
      <c r="AE297" s="2"/>
    </row>
    <row r="298" spans="9:31" x14ac:dyDescent="0.35">
      <c r="I298" s="5">
        <v>833.58195908402502</v>
      </c>
      <c r="J298" s="5">
        <v>2599565.1377803399</v>
      </c>
      <c r="K298" s="5">
        <v>1198206.3796804999</v>
      </c>
      <c r="L298" s="5">
        <v>543.73101806640602</v>
      </c>
      <c r="AC298" s="2"/>
      <c r="AD298" s="2"/>
      <c r="AE298" s="2"/>
    </row>
    <row r="299" spans="9:31" x14ac:dyDescent="0.35">
      <c r="I299" s="5">
        <v>836.40766064024206</v>
      </c>
      <c r="J299" s="5">
        <v>2599566.1684124102</v>
      </c>
      <c r="K299" s="5">
        <v>1198209.01072342</v>
      </c>
      <c r="L299" s="5">
        <v>543.71197509765602</v>
      </c>
      <c r="AC299" s="2"/>
      <c r="AD299" s="2"/>
      <c r="AE299" s="2"/>
    </row>
    <row r="300" spans="9:31" x14ac:dyDescent="0.35">
      <c r="I300" s="5">
        <v>839.23336219645898</v>
      </c>
      <c r="J300" s="5">
        <v>2599567.1990444898</v>
      </c>
      <c r="K300" s="5">
        <v>1198211.64176633</v>
      </c>
      <c r="L300" s="5">
        <v>543.72198486328102</v>
      </c>
      <c r="AC300" s="2"/>
      <c r="AD300" s="2"/>
      <c r="AE300" s="2"/>
    </row>
    <row r="301" spans="9:31" x14ac:dyDescent="0.35">
      <c r="I301" s="5">
        <v>842.05906375267602</v>
      </c>
      <c r="J301" s="5">
        <v>2599568.22967656</v>
      </c>
      <c r="K301" s="5">
        <v>1198214.27280924</v>
      </c>
      <c r="L301" s="5">
        <v>543.52301025390602</v>
      </c>
      <c r="AC301" s="2"/>
      <c r="AD301" s="2"/>
      <c r="AE301" s="2"/>
    </row>
    <row r="302" spans="9:31" x14ac:dyDescent="0.35">
      <c r="I302" s="5">
        <v>844.88476530889295</v>
      </c>
      <c r="J302" s="5">
        <v>2599569.2603086401</v>
      </c>
      <c r="K302" s="5">
        <v>1198216.9038521501</v>
      </c>
      <c r="L302" s="5">
        <v>543.15997314453102</v>
      </c>
      <c r="AC302" s="2"/>
      <c r="AD302" s="2"/>
      <c r="AE302" s="2"/>
    </row>
    <row r="303" spans="9:31" x14ac:dyDescent="0.35">
      <c r="I303" s="5">
        <v>847.71046686510999</v>
      </c>
      <c r="J303" s="5">
        <v>2599570.2909407099</v>
      </c>
      <c r="K303" s="5">
        <v>1198219.5348950699</v>
      </c>
      <c r="L303" s="5">
        <v>543.583984375</v>
      </c>
      <c r="AC303" s="2"/>
      <c r="AD303" s="2"/>
      <c r="AE303" s="2"/>
    </row>
    <row r="304" spans="9:31" x14ac:dyDescent="0.35">
      <c r="I304" s="5">
        <v>850.53616842132703</v>
      </c>
      <c r="J304" s="5">
        <v>2599571.3215727899</v>
      </c>
      <c r="K304" s="5">
        <v>1198222.1659379799</v>
      </c>
      <c r="L304" s="5">
        <v>542.68200683593705</v>
      </c>
      <c r="AC304" s="2"/>
      <c r="AD304" s="2"/>
      <c r="AE304" s="2"/>
    </row>
    <row r="305" spans="9:31" x14ac:dyDescent="0.35">
      <c r="I305" s="5">
        <v>853.36186997754396</v>
      </c>
      <c r="J305" s="5">
        <v>2599572.35220487</v>
      </c>
      <c r="K305" s="5">
        <v>1198224.79698089</v>
      </c>
      <c r="L305" s="5">
        <v>542.53497314453102</v>
      </c>
      <c r="AC305" s="2"/>
      <c r="AD305" s="2"/>
      <c r="AE305" s="2"/>
    </row>
    <row r="306" spans="9:31" x14ac:dyDescent="0.35">
      <c r="I306" s="5">
        <v>856.187571533761</v>
      </c>
      <c r="J306" s="5">
        <v>2599573.3828369402</v>
      </c>
      <c r="K306" s="5">
        <v>1198227.42802381</v>
      </c>
      <c r="L306" s="5">
        <v>542.50701904296795</v>
      </c>
      <c r="AC306" s="2"/>
      <c r="AD306" s="2"/>
      <c r="AE306" s="2"/>
    </row>
    <row r="307" spans="9:31" x14ac:dyDescent="0.35">
      <c r="I307" s="5">
        <v>859.01327308997804</v>
      </c>
      <c r="J307" s="5">
        <v>2599574.4134690198</v>
      </c>
      <c r="K307" s="5">
        <v>1198230.0590667201</v>
      </c>
      <c r="L307" s="5">
        <v>542.01202392578102</v>
      </c>
      <c r="AC307" s="2"/>
      <c r="AD307" s="2"/>
      <c r="AE307" s="2"/>
    </row>
    <row r="308" spans="9:31" x14ac:dyDescent="0.35">
      <c r="I308" s="5">
        <v>861.83897464619497</v>
      </c>
      <c r="J308" s="5">
        <v>2599575.4441010901</v>
      </c>
      <c r="K308" s="5">
        <v>1198232.6901096301</v>
      </c>
      <c r="L308" s="5">
        <v>541.98199462890602</v>
      </c>
      <c r="AC308" s="2"/>
      <c r="AD308" s="2"/>
      <c r="AE308" s="2"/>
    </row>
    <row r="309" spans="9:31" x14ac:dyDescent="0.35">
      <c r="I309" s="5">
        <v>864.66467620241201</v>
      </c>
      <c r="J309" s="5">
        <v>2599576.4747331701</v>
      </c>
      <c r="K309" s="5">
        <v>1198235.3211525399</v>
      </c>
      <c r="L309" s="5">
        <v>541.85998535156205</v>
      </c>
      <c r="AC309" s="2"/>
      <c r="AD309" s="2"/>
      <c r="AE309" s="2"/>
    </row>
    <row r="310" spans="9:31" x14ac:dyDescent="0.35">
      <c r="I310" s="5">
        <v>867.49037775862905</v>
      </c>
      <c r="J310" s="5">
        <v>2599577.5053652399</v>
      </c>
      <c r="K310" s="5">
        <v>1198237.95219546</v>
      </c>
      <c r="L310" s="5">
        <v>541.85998535156205</v>
      </c>
      <c r="AC310" s="2"/>
      <c r="AD310" s="2"/>
      <c r="AE310" s="2"/>
    </row>
    <row r="311" spans="9:31" x14ac:dyDescent="0.35">
      <c r="I311" s="5">
        <v>870.31607931484598</v>
      </c>
      <c r="J311" s="5">
        <v>2599578.53599732</v>
      </c>
      <c r="K311" s="5">
        <v>1198240.58323837</v>
      </c>
      <c r="L311" s="5">
        <v>541.97198486328102</v>
      </c>
      <c r="AC311" s="2"/>
      <c r="AD311" s="2"/>
      <c r="AE311" s="2"/>
    </row>
    <row r="312" spans="9:31" x14ac:dyDescent="0.35">
      <c r="I312" s="5">
        <v>873.14178087106302</v>
      </c>
      <c r="J312" s="5">
        <v>2599579.5666293902</v>
      </c>
      <c r="K312" s="5">
        <v>1198243.2142812801</v>
      </c>
      <c r="L312" s="5">
        <v>541.958984375</v>
      </c>
      <c r="AC312" s="2"/>
      <c r="AD312" s="2"/>
      <c r="AE312" s="2"/>
    </row>
    <row r="313" spans="9:31" x14ac:dyDescent="0.35">
      <c r="I313" s="5">
        <v>875.96748242727995</v>
      </c>
      <c r="J313" s="5">
        <v>2599580.5972614698</v>
      </c>
      <c r="K313" s="5">
        <v>1198245.8453242001</v>
      </c>
      <c r="L313" s="5">
        <v>541.99499511718705</v>
      </c>
      <c r="AC313" s="2"/>
      <c r="AD313" s="2"/>
      <c r="AE313" s="2"/>
    </row>
    <row r="314" spans="9:31" x14ac:dyDescent="0.35">
      <c r="I314" s="5">
        <v>878.79318398349699</v>
      </c>
      <c r="J314" s="5">
        <v>2599581.6278935499</v>
      </c>
      <c r="K314" s="5">
        <v>1198248.4763671099</v>
      </c>
      <c r="L314" s="5">
        <v>541.968994140625</v>
      </c>
      <c r="AC314" s="2"/>
      <c r="AD314" s="2"/>
      <c r="AE314" s="2"/>
    </row>
    <row r="315" spans="9:31" x14ac:dyDescent="0.35">
      <c r="I315" s="5">
        <v>881.61888553971403</v>
      </c>
      <c r="J315" s="5">
        <v>2599582.6585256201</v>
      </c>
      <c r="K315" s="5">
        <v>1198251.10741002</v>
      </c>
      <c r="L315" s="5">
        <v>541.905029296875</v>
      </c>
      <c r="AC315" s="2"/>
      <c r="AD315" s="2"/>
      <c r="AE315" s="2"/>
    </row>
    <row r="316" spans="9:31" x14ac:dyDescent="0.35">
      <c r="I316" s="5">
        <v>884.44458709593096</v>
      </c>
      <c r="J316" s="5">
        <v>2599583.6891577002</v>
      </c>
      <c r="K316" s="5">
        <v>1198253.73845293</v>
      </c>
      <c r="L316" s="5">
        <v>541.9169921875</v>
      </c>
      <c r="AC316" s="2"/>
      <c r="AD316" s="2"/>
      <c r="AE316" s="2"/>
    </row>
    <row r="317" spans="9:31" x14ac:dyDescent="0.35">
      <c r="I317" s="5">
        <v>887.270288652148</v>
      </c>
      <c r="J317" s="5">
        <v>2599584.71978977</v>
      </c>
      <c r="K317" s="5">
        <v>1198256.3694958501</v>
      </c>
      <c r="L317" s="5">
        <v>541.89697265625</v>
      </c>
      <c r="AC317" s="2"/>
      <c r="AD317" s="2"/>
      <c r="AE317" s="2"/>
    </row>
    <row r="318" spans="9:31" x14ac:dyDescent="0.35">
      <c r="I318" s="5">
        <v>890.09599020836504</v>
      </c>
      <c r="J318" s="5">
        <v>2599585.75042185</v>
      </c>
      <c r="K318" s="5">
        <v>1198259.0005387601</v>
      </c>
      <c r="L318" s="5">
        <v>541.926025390625</v>
      </c>
      <c r="AC318" s="2"/>
      <c r="AD318" s="2"/>
      <c r="AE318" s="2"/>
    </row>
    <row r="319" spans="9:31" x14ac:dyDescent="0.35">
      <c r="I319" s="5">
        <v>892.92169176458196</v>
      </c>
      <c r="J319" s="5">
        <v>2599586.7810539198</v>
      </c>
      <c r="K319" s="5">
        <v>1198261.6315816699</v>
      </c>
      <c r="L319" s="5">
        <v>541.83599853515602</v>
      </c>
      <c r="AC319" s="2"/>
      <c r="AD319" s="2"/>
      <c r="AE319" s="2"/>
    </row>
    <row r="320" spans="9:31" x14ac:dyDescent="0.35">
      <c r="I320" s="5">
        <v>895.74739332079901</v>
      </c>
      <c r="J320" s="5">
        <v>2599587.8116859999</v>
      </c>
      <c r="K320" s="5">
        <v>1198264.26262459</v>
      </c>
      <c r="L320" s="5">
        <v>542.07702636718705</v>
      </c>
      <c r="AC320" s="2"/>
      <c r="AD320" s="2"/>
      <c r="AE320" s="2"/>
    </row>
    <row r="321" spans="9:31" x14ac:dyDescent="0.35">
      <c r="I321" s="5">
        <v>898.57309487701605</v>
      </c>
      <c r="J321" s="5">
        <v>2599588.8423180799</v>
      </c>
      <c r="K321" s="5">
        <v>1198266.8936675</v>
      </c>
      <c r="L321" s="5">
        <v>541.90997314453102</v>
      </c>
      <c r="AC321" s="2"/>
      <c r="AD321" s="2"/>
      <c r="AE321" s="2"/>
    </row>
    <row r="322" spans="9:31" x14ac:dyDescent="0.35">
      <c r="I322" s="5">
        <v>901.39879643323297</v>
      </c>
      <c r="J322" s="5">
        <v>2599589.8729501502</v>
      </c>
      <c r="K322" s="5">
        <v>1198269.52471041</v>
      </c>
      <c r="L322" s="5">
        <v>541.99200439453102</v>
      </c>
      <c r="AC322" s="2"/>
      <c r="AD322" s="2"/>
      <c r="AE322" s="2"/>
    </row>
    <row r="323" spans="9:31" x14ac:dyDescent="0.35">
      <c r="I323" s="5">
        <v>904.22449798945001</v>
      </c>
      <c r="J323" s="5">
        <v>2599590.9035822302</v>
      </c>
      <c r="K323" s="5">
        <v>1198272.1557533201</v>
      </c>
      <c r="L323" s="5">
        <v>542.051025390625</v>
      </c>
      <c r="AC323" s="2"/>
      <c r="AD323" s="2"/>
      <c r="AE323" s="2"/>
    </row>
    <row r="324" spans="9:31" x14ac:dyDescent="0.35">
      <c r="I324" s="5">
        <v>907.05019954566797</v>
      </c>
      <c r="J324" s="5">
        <v>2599591.9342143</v>
      </c>
      <c r="K324" s="5">
        <v>1198274.7867962399</v>
      </c>
      <c r="L324" s="5">
        <v>542.09899902343705</v>
      </c>
      <c r="AC324" s="2"/>
      <c r="AD324" s="2"/>
      <c r="AE324" s="2"/>
    </row>
    <row r="325" spans="9:31" x14ac:dyDescent="0.35">
      <c r="I325" s="5">
        <v>909.87590110188501</v>
      </c>
      <c r="J325" s="5">
        <v>2599592.9648463801</v>
      </c>
      <c r="K325" s="5">
        <v>1198277.4178391499</v>
      </c>
      <c r="L325" s="5">
        <v>542.08197021484295</v>
      </c>
      <c r="AC325" s="2"/>
      <c r="AD325" s="2"/>
      <c r="AE325" s="2"/>
    </row>
    <row r="326" spans="9:31" x14ac:dyDescent="0.35">
      <c r="I326" s="5">
        <v>912.70160265810205</v>
      </c>
      <c r="J326" s="5">
        <v>2599593.9954784499</v>
      </c>
      <c r="K326" s="5">
        <v>1198280.04888206</v>
      </c>
      <c r="L326" s="5">
        <v>542.01898193359295</v>
      </c>
      <c r="AC326" s="2"/>
      <c r="AD326" s="2"/>
      <c r="AE326" s="2"/>
    </row>
    <row r="327" spans="9:31" x14ac:dyDescent="0.35">
      <c r="I327" s="5">
        <v>915.52730421431897</v>
      </c>
      <c r="J327" s="5">
        <v>2599595.0261105299</v>
      </c>
      <c r="K327" s="5">
        <v>1198282.67992498</v>
      </c>
      <c r="L327" s="5">
        <v>541.9580078125</v>
      </c>
      <c r="AC327" s="2"/>
      <c r="AD327" s="2"/>
      <c r="AE327" s="2"/>
    </row>
    <row r="328" spans="9:31" x14ac:dyDescent="0.35">
      <c r="I328" s="5">
        <v>918.35300577053602</v>
      </c>
      <c r="J328" s="5">
        <v>2599596.0567426099</v>
      </c>
      <c r="K328" s="5">
        <v>1198285.3109678901</v>
      </c>
      <c r="L328" s="5">
        <v>541.85302734375</v>
      </c>
      <c r="AC328" s="2"/>
      <c r="AD328" s="2"/>
      <c r="AE328" s="2"/>
    </row>
    <row r="329" spans="9:31" x14ac:dyDescent="0.35">
      <c r="I329" s="5">
        <v>921.17870732675306</v>
      </c>
      <c r="J329" s="5">
        <v>2599597.0873746802</v>
      </c>
      <c r="K329" s="5">
        <v>1198287.9420107999</v>
      </c>
      <c r="L329" s="5">
        <v>541.83697509765602</v>
      </c>
      <c r="AC329" s="2"/>
      <c r="AD329" s="2"/>
      <c r="AE329" s="2"/>
    </row>
    <row r="330" spans="9:31" x14ac:dyDescent="0.35">
      <c r="I330" s="5">
        <v>924.00440888296998</v>
      </c>
      <c r="J330" s="5">
        <v>2599598.1180067598</v>
      </c>
      <c r="K330" s="5">
        <v>1198290.5730537099</v>
      </c>
      <c r="L330" s="5">
        <v>541.89099121093705</v>
      </c>
      <c r="AC330" s="2"/>
      <c r="AD330" s="2"/>
      <c r="AE330" s="2"/>
    </row>
    <row r="331" spans="9:31" x14ac:dyDescent="0.35">
      <c r="I331" s="5">
        <v>926.83011043918702</v>
      </c>
      <c r="J331" s="5">
        <v>2599599.1486388301</v>
      </c>
      <c r="K331" s="5">
        <v>1198293.20409663</v>
      </c>
      <c r="L331" s="5">
        <v>541.89501953125</v>
      </c>
      <c r="AC331" s="2"/>
      <c r="AD331" s="2"/>
      <c r="AE331" s="2"/>
    </row>
    <row r="332" spans="9:31" x14ac:dyDescent="0.35">
      <c r="I332" s="5">
        <v>929.65581199540395</v>
      </c>
      <c r="J332" s="5">
        <v>2599600.1792709101</v>
      </c>
      <c r="K332" s="5">
        <v>1198295.83513954</v>
      </c>
      <c r="L332" s="5">
        <v>541.59802246093705</v>
      </c>
      <c r="AC332" s="2"/>
      <c r="AD332" s="2"/>
      <c r="AE332" s="2"/>
    </row>
    <row r="333" spans="9:31" x14ac:dyDescent="0.35">
      <c r="I333" s="5">
        <v>932.48151355162099</v>
      </c>
      <c r="J333" s="5">
        <v>2599601.2099029799</v>
      </c>
      <c r="K333" s="5">
        <v>1198298.4661824501</v>
      </c>
      <c r="L333" s="5">
        <v>541.97302246093705</v>
      </c>
      <c r="AC333" s="2"/>
      <c r="AD333" s="2"/>
      <c r="AE333" s="2"/>
    </row>
    <row r="334" spans="9:31" x14ac:dyDescent="0.35">
      <c r="I334" s="5">
        <v>935.30721510783803</v>
      </c>
      <c r="J334" s="5">
        <v>2599602.2405350599</v>
      </c>
      <c r="K334" s="5">
        <v>1198301.0972253699</v>
      </c>
      <c r="L334" s="5">
        <v>542.03399658203102</v>
      </c>
      <c r="AC334" s="2"/>
      <c r="AD334" s="2"/>
      <c r="AE334" s="2"/>
    </row>
    <row r="335" spans="9:31" x14ac:dyDescent="0.35">
      <c r="I335" s="5">
        <v>938.13291666405496</v>
      </c>
      <c r="J335" s="5">
        <v>2599603.2711671302</v>
      </c>
      <c r="K335" s="5">
        <v>1198303.7282682799</v>
      </c>
      <c r="L335" s="5">
        <v>541.85601806640602</v>
      </c>
      <c r="AC335" s="2"/>
      <c r="AD335" s="2"/>
      <c r="AE335" s="2"/>
    </row>
    <row r="336" spans="9:31" x14ac:dyDescent="0.35">
      <c r="I336" s="5">
        <v>940.958618220272</v>
      </c>
      <c r="J336" s="5">
        <v>2599604.3017992098</v>
      </c>
      <c r="K336" s="5">
        <v>1198306.35931119</v>
      </c>
      <c r="L336" s="5">
        <v>541.21398925781205</v>
      </c>
      <c r="AC336" s="2"/>
      <c r="AD336" s="2"/>
      <c r="AE336" s="2"/>
    </row>
    <row r="337" spans="9:31" x14ac:dyDescent="0.35">
      <c r="I337" s="5">
        <v>943.78431977648904</v>
      </c>
      <c r="J337" s="5">
        <v>2599605.3324312898</v>
      </c>
      <c r="K337" s="5">
        <v>1198308.9903541</v>
      </c>
      <c r="L337" s="5">
        <v>541.01599121093705</v>
      </c>
      <c r="AC337" s="2"/>
      <c r="AD337" s="2"/>
      <c r="AE337" s="2"/>
    </row>
    <row r="338" spans="9:31" x14ac:dyDescent="0.35">
      <c r="I338" s="5">
        <v>946.61002133270597</v>
      </c>
      <c r="J338" s="5">
        <v>2599606.3630633601</v>
      </c>
      <c r="K338" s="5">
        <v>1198311.6213970201</v>
      </c>
      <c r="L338" s="5">
        <v>540.68902587890602</v>
      </c>
      <c r="AC338" s="2"/>
      <c r="AD338" s="2"/>
      <c r="AE338" s="2"/>
    </row>
    <row r="339" spans="9:31" x14ac:dyDescent="0.35">
      <c r="I339" s="5">
        <v>949.43572288892301</v>
      </c>
      <c r="J339" s="5">
        <v>2599607.3936954401</v>
      </c>
      <c r="K339" s="5">
        <v>1198314.2524399301</v>
      </c>
      <c r="L339" s="5">
        <v>540.31799316406205</v>
      </c>
      <c r="AC339" s="2"/>
      <c r="AD339" s="2"/>
      <c r="AE339" s="2"/>
    </row>
    <row r="340" spans="9:31" x14ac:dyDescent="0.35">
      <c r="I340" s="5">
        <v>952.26142444514005</v>
      </c>
      <c r="J340" s="5">
        <v>2599608.4243275099</v>
      </c>
      <c r="K340" s="5">
        <v>1198316.8834828399</v>
      </c>
      <c r="L340" s="5">
        <v>539.99200439453102</v>
      </c>
      <c r="AC340" s="2"/>
      <c r="AD340" s="2"/>
      <c r="AE340" s="2"/>
    </row>
    <row r="341" spans="9:31" x14ac:dyDescent="0.35">
      <c r="I341" s="5">
        <v>955.08712600135698</v>
      </c>
      <c r="J341" s="5">
        <v>2599609.45495959</v>
      </c>
      <c r="K341" s="5">
        <v>1198319.51452576</v>
      </c>
      <c r="L341" s="5">
        <v>539.80603027343705</v>
      </c>
      <c r="AC341" s="2"/>
      <c r="AD341" s="2"/>
      <c r="AE341" s="2"/>
    </row>
    <row r="342" spans="9:31" x14ac:dyDescent="0.35">
      <c r="I342" s="5">
        <v>957.91282755757402</v>
      </c>
      <c r="J342" s="5">
        <v>2599610.4855916598</v>
      </c>
      <c r="K342" s="5">
        <v>1198322.14556867</v>
      </c>
      <c r="L342" s="5">
        <v>539.74597167968705</v>
      </c>
      <c r="AC342" s="2"/>
      <c r="AD342" s="2"/>
      <c r="AE342" s="2"/>
    </row>
    <row r="343" spans="9:31" x14ac:dyDescent="0.35">
      <c r="I343" s="5">
        <v>960.73852911379095</v>
      </c>
      <c r="J343" s="5">
        <v>2599611.5162237398</v>
      </c>
      <c r="K343" s="5">
        <v>1198324.77661158</v>
      </c>
      <c r="L343" s="5">
        <v>539.74597167968705</v>
      </c>
      <c r="AC343" s="2"/>
      <c r="AD343" s="2"/>
      <c r="AE343" s="2"/>
    </row>
    <row r="344" spans="9:31" x14ac:dyDescent="0.35">
      <c r="I344" s="5">
        <v>963.56423067000799</v>
      </c>
      <c r="J344" s="5">
        <v>2599612.5468558199</v>
      </c>
      <c r="K344" s="5">
        <v>1198327.4076545001</v>
      </c>
      <c r="L344" s="5">
        <v>539.71197509765602</v>
      </c>
      <c r="AC344" s="2"/>
      <c r="AD344" s="2"/>
      <c r="AE344" s="2"/>
    </row>
    <row r="345" spans="9:31" x14ac:dyDescent="0.35">
      <c r="I345" s="5">
        <v>966.38993222622503</v>
      </c>
      <c r="J345" s="5">
        <v>2599613.5774878901</v>
      </c>
      <c r="K345" s="5">
        <v>1198330.0386974099</v>
      </c>
      <c r="L345" s="5">
        <v>539.69201660156205</v>
      </c>
      <c r="AC345" s="2"/>
      <c r="AD345" s="2"/>
      <c r="AE345" s="2"/>
    </row>
    <row r="346" spans="9:31" x14ac:dyDescent="0.35">
      <c r="I346" s="5">
        <v>969.21563378244196</v>
      </c>
      <c r="J346" s="5">
        <v>2599614.6081199702</v>
      </c>
      <c r="K346" s="5">
        <v>1198332.66974032</v>
      </c>
      <c r="L346" s="5">
        <v>539.65899658203102</v>
      </c>
      <c r="AC346" s="2"/>
      <c r="AD346" s="2"/>
      <c r="AE346" s="2"/>
    </row>
    <row r="347" spans="9:31" x14ac:dyDescent="0.35">
      <c r="I347" s="5">
        <v>972.041335338659</v>
      </c>
      <c r="J347" s="5">
        <v>2599615.63875204</v>
      </c>
      <c r="K347" s="5">
        <v>1198335.30078323</v>
      </c>
      <c r="L347" s="5">
        <v>539.64898681640602</v>
      </c>
      <c r="AC347" s="2"/>
      <c r="AD347" s="2"/>
      <c r="AE347" s="2"/>
    </row>
    <row r="348" spans="9:31" x14ac:dyDescent="0.35">
      <c r="I348" s="5">
        <v>974.86703689487604</v>
      </c>
      <c r="J348" s="5">
        <v>2599616.66938412</v>
      </c>
      <c r="K348" s="5">
        <v>1198337.93182615</v>
      </c>
      <c r="L348" s="5">
        <v>539.614990234375</v>
      </c>
      <c r="AC348" s="2"/>
      <c r="AD348" s="2"/>
      <c r="AE348" s="2"/>
    </row>
    <row r="349" spans="9:31" x14ac:dyDescent="0.35">
      <c r="I349" s="5">
        <v>977.69273845109296</v>
      </c>
      <c r="J349" s="5">
        <v>2599617.7000161898</v>
      </c>
      <c r="K349" s="5">
        <v>1198340.5628690601</v>
      </c>
      <c r="L349" s="5">
        <v>539.58697509765602</v>
      </c>
      <c r="AC349" s="2"/>
      <c r="AD349" s="2"/>
      <c r="AE349" s="2"/>
    </row>
    <row r="350" spans="9:31" x14ac:dyDescent="0.35">
      <c r="I350" s="5">
        <v>980.51844000731001</v>
      </c>
      <c r="J350" s="5">
        <v>2599618.7306482699</v>
      </c>
      <c r="K350" s="5">
        <v>1198343.1939119699</v>
      </c>
      <c r="L350" s="5">
        <v>539.56201171875</v>
      </c>
      <c r="AC350" s="2"/>
      <c r="AD350" s="2"/>
      <c r="AE350" s="2"/>
    </row>
    <row r="351" spans="9:31" x14ac:dyDescent="0.35">
      <c r="I351" s="5">
        <v>983.34414156352796</v>
      </c>
      <c r="J351" s="5">
        <v>2599619.7612803499</v>
      </c>
      <c r="K351" s="5">
        <v>1198345.8249548899</v>
      </c>
      <c r="L351" s="5">
        <v>539.552001953125</v>
      </c>
      <c r="AC351" s="2"/>
      <c r="AD351" s="2"/>
      <c r="AE351" s="2"/>
    </row>
    <row r="352" spans="9:31" x14ac:dyDescent="0.35">
      <c r="I352" s="5">
        <v>986.169843119745</v>
      </c>
      <c r="J352" s="5">
        <v>2599620.7919124202</v>
      </c>
      <c r="K352" s="5">
        <v>1198348.4559978</v>
      </c>
      <c r="L352" s="5">
        <v>540.22601318359295</v>
      </c>
      <c r="AC352" s="2"/>
      <c r="AD352" s="2"/>
      <c r="AE352" s="2"/>
    </row>
    <row r="353" spans="9:31" x14ac:dyDescent="0.35">
      <c r="I353" s="5">
        <v>988.99554467596101</v>
      </c>
      <c r="J353" s="5">
        <v>2599621.8225445002</v>
      </c>
      <c r="K353" s="5">
        <v>1198351.08704071</v>
      </c>
      <c r="L353" s="5">
        <v>541.97802734375</v>
      </c>
      <c r="AC353" s="2"/>
      <c r="AD353" s="2"/>
      <c r="AE353" s="2"/>
    </row>
    <row r="354" spans="9:31" x14ac:dyDescent="0.35">
      <c r="I354" s="5">
        <v>991.82124623217896</v>
      </c>
      <c r="J354" s="5">
        <v>2599622.85317657</v>
      </c>
      <c r="K354" s="5">
        <v>1198353.7180836201</v>
      </c>
      <c r="L354" s="5">
        <v>541.92401123046795</v>
      </c>
      <c r="AC354" s="2"/>
      <c r="AD354" s="2"/>
      <c r="AE354" s="2"/>
    </row>
    <row r="355" spans="9:31" x14ac:dyDescent="0.35">
      <c r="I355" s="5">
        <v>994.64694778839601</v>
      </c>
      <c r="J355" s="5">
        <v>2599623.8838086501</v>
      </c>
      <c r="K355" s="5">
        <v>1198356.3491265399</v>
      </c>
      <c r="L355" s="5">
        <v>541.98498535156205</v>
      </c>
      <c r="AC355" s="2"/>
      <c r="AD355" s="2"/>
      <c r="AE355" s="2"/>
    </row>
    <row r="356" spans="9:31" x14ac:dyDescent="0.35">
      <c r="I356" s="5">
        <v>997.47264934461305</v>
      </c>
      <c r="J356" s="5">
        <v>2599624.9144407199</v>
      </c>
      <c r="K356" s="5">
        <v>1198358.9801694499</v>
      </c>
      <c r="L356" s="5">
        <v>541.87200927734295</v>
      </c>
      <c r="AC356" s="2"/>
      <c r="AD356" s="2"/>
      <c r="AE356" s="2"/>
    </row>
    <row r="357" spans="9:31" x14ac:dyDescent="0.35">
      <c r="I357" s="5">
        <v>1000.29835090083</v>
      </c>
      <c r="J357" s="5">
        <v>2599625.9450727999</v>
      </c>
      <c r="K357" s="5">
        <v>1198361.61121236</v>
      </c>
      <c r="L357" s="5">
        <v>541.87200927734295</v>
      </c>
      <c r="AC357" s="2"/>
      <c r="AD357" s="2"/>
      <c r="AE357" s="2"/>
    </row>
    <row r="358" spans="9:31" x14ac:dyDescent="0.35">
      <c r="I358" s="5">
        <v>1003.12405245704</v>
      </c>
      <c r="J358" s="5">
        <v>2599626.97570488</v>
      </c>
      <c r="K358" s="5">
        <v>1198364.24225528</v>
      </c>
      <c r="L358" s="5">
        <v>541.77697753906205</v>
      </c>
      <c r="AC358" s="2"/>
      <c r="AD358" s="2"/>
      <c r="AE358" s="2"/>
    </row>
    <row r="359" spans="9:31" x14ac:dyDescent="0.35">
      <c r="I359" s="5">
        <v>1005.94975401326</v>
      </c>
      <c r="J359" s="5">
        <v>2599628.0063369502</v>
      </c>
      <c r="K359" s="5">
        <v>1198366.8732981901</v>
      </c>
      <c r="L359" s="5">
        <v>541.531982421875</v>
      </c>
      <c r="AC359" s="2"/>
      <c r="AD359" s="2"/>
      <c r="AE359" s="2"/>
    </row>
    <row r="360" spans="9:31" x14ac:dyDescent="0.35">
      <c r="I360" s="5">
        <v>1008.77545556948</v>
      </c>
      <c r="J360" s="5">
        <v>2599629.0369690298</v>
      </c>
      <c r="K360" s="5">
        <v>1198369.5043411001</v>
      </c>
      <c r="L360" s="5">
        <v>541.52899169921795</v>
      </c>
      <c r="AC360" s="2"/>
      <c r="AD360" s="2"/>
      <c r="AE360" s="2"/>
    </row>
    <row r="361" spans="9:31" x14ac:dyDescent="0.35">
      <c r="I361" s="5">
        <v>1011.60115712569</v>
      </c>
      <c r="J361" s="5">
        <v>2599630.0676011001</v>
      </c>
      <c r="K361" s="5">
        <v>1198372.1353840099</v>
      </c>
      <c r="L361" s="5">
        <v>541.38201904296795</v>
      </c>
      <c r="AC361" s="2"/>
      <c r="AD361" s="2"/>
      <c r="AE361" s="2"/>
    </row>
    <row r="362" spans="9:31" x14ac:dyDescent="0.35">
      <c r="I362" s="5">
        <v>1014.4268586819099</v>
      </c>
      <c r="J362" s="5">
        <v>2599631.0982331801</v>
      </c>
      <c r="K362" s="5">
        <v>1198374.76642693</v>
      </c>
      <c r="L362" s="5">
        <v>541.34100341796795</v>
      </c>
      <c r="AC362" s="2"/>
      <c r="AD362" s="2"/>
      <c r="AE362" s="2"/>
    </row>
    <row r="363" spans="9:31" x14ac:dyDescent="0.35">
      <c r="I363" s="5">
        <v>1017.2525602381299</v>
      </c>
      <c r="J363" s="5">
        <v>2599632.1288652499</v>
      </c>
      <c r="K363" s="5">
        <v>1198377.39746984</v>
      </c>
      <c r="L363" s="5">
        <v>541.62298583984295</v>
      </c>
      <c r="AC363" s="2"/>
      <c r="AD363" s="2"/>
      <c r="AE363" s="2"/>
    </row>
    <row r="364" spans="9:31" x14ac:dyDescent="0.35">
      <c r="I364" s="5">
        <v>1020.0782617943401</v>
      </c>
      <c r="J364" s="5">
        <v>2599633.15949733</v>
      </c>
      <c r="K364" s="5">
        <v>1198380.0285127501</v>
      </c>
      <c r="L364" s="5">
        <v>541.38897705078102</v>
      </c>
      <c r="AC364" s="2"/>
      <c r="AD364" s="2"/>
      <c r="AE364" s="2"/>
    </row>
    <row r="365" spans="9:31" x14ac:dyDescent="0.35">
      <c r="I365" s="5">
        <v>1022.90396335056</v>
      </c>
      <c r="J365" s="5">
        <v>2599634.1901294002</v>
      </c>
      <c r="K365" s="5">
        <v>1198382.6595556701</v>
      </c>
      <c r="L365" s="5">
        <v>541.31500244140602</v>
      </c>
      <c r="AC365" s="2"/>
      <c r="AD365" s="2"/>
      <c r="AE365" s="2"/>
    </row>
    <row r="366" spans="9:31" x14ac:dyDescent="0.35">
      <c r="I366" s="5">
        <v>1025.72966490678</v>
      </c>
      <c r="J366" s="5">
        <v>2599635.2207614798</v>
      </c>
      <c r="K366" s="5">
        <v>1198385.2905985799</v>
      </c>
      <c r="L366" s="5">
        <v>541.40802001953102</v>
      </c>
      <c r="AC366" s="2"/>
      <c r="AD366" s="2"/>
      <c r="AE366" s="2"/>
    </row>
    <row r="367" spans="9:31" x14ac:dyDescent="0.35">
      <c r="I367" s="5">
        <v>1028.5553664629999</v>
      </c>
      <c r="J367" s="5">
        <v>2599636.2513935599</v>
      </c>
      <c r="K367" s="5">
        <v>1198387.92164149</v>
      </c>
      <c r="L367" s="5">
        <v>541.23699951171795</v>
      </c>
      <c r="AC367" s="2"/>
      <c r="AD367" s="2"/>
      <c r="AE367" s="2"/>
    </row>
    <row r="368" spans="9:31" x14ac:dyDescent="0.35">
      <c r="I368" s="5">
        <v>1031.38106801921</v>
      </c>
      <c r="J368" s="5">
        <v>2599637.2820256301</v>
      </c>
      <c r="K368" s="5">
        <v>1198390.5526844</v>
      </c>
      <c r="L368" s="5">
        <v>541.22900390625</v>
      </c>
      <c r="AC368" s="2"/>
      <c r="AD368" s="2"/>
      <c r="AE368" s="2"/>
    </row>
    <row r="369" spans="9:31" x14ac:dyDescent="0.35">
      <c r="I369" s="5">
        <v>1034.2067695754299</v>
      </c>
      <c r="J369" s="5">
        <v>2599638.3126577102</v>
      </c>
      <c r="K369" s="5">
        <v>1198393.1837273201</v>
      </c>
      <c r="L369" s="5">
        <v>541.281982421875</v>
      </c>
      <c r="AC369" s="2"/>
      <c r="AD369" s="2"/>
      <c r="AE369" s="2"/>
    </row>
    <row r="370" spans="9:31" x14ac:dyDescent="0.35">
      <c r="I370" s="5">
        <v>1037.03247113165</v>
      </c>
      <c r="J370" s="5">
        <v>2599639.34328978</v>
      </c>
      <c r="K370" s="5">
        <v>1198395.8147702301</v>
      </c>
      <c r="L370" s="5">
        <v>541.38800048828102</v>
      </c>
      <c r="AC370" s="2"/>
      <c r="AD370" s="2"/>
      <c r="AE370" s="2"/>
    </row>
    <row r="371" spans="9:31" x14ac:dyDescent="0.35">
      <c r="I371" s="5">
        <v>1039.8581726878599</v>
      </c>
      <c r="J371" s="5">
        <v>2599640.37392186</v>
      </c>
      <c r="K371" s="5">
        <v>1198398.4458131399</v>
      </c>
      <c r="L371" s="5">
        <v>540.96502685546795</v>
      </c>
      <c r="AC371" s="2"/>
      <c r="AD371" s="2"/>
      <c r="AE371" s="2"/>
    </row>
    <row r="372" spans="9:31" x14ac:dyDescent="0.35">
      <c r="I372" s="5">
        <v>1042.68387424408</v>
      </c>
      <c r="J372" s="5">
        <v>2599641.4045539298</v>
      </c>
      <c r="K372" s="5">
        <v>1198401.07685606</v>
      </c>
      <c r="L372" s="5">
        <v>540.96398925781205</v>
      </c>
      <c r="AC372" s="2"/>
      <c r="AD372" s="2"/>
      <c r="AE372" s="2"/>
    </row>
    <row r="373" spans="9:31" x14ac:dyDescent="0.35">
      <c r="I373" s="5">
        <v>1045.5095758002999</v>
      </c>
      <c r="J373" s="5">
        <v>2599642.4351860099</v>
      </c>
      <c r="K373" s="5">
        <v>1198403.70789897</v>
      </c>
      <c r="L373" s="5">
        <v>540.78399658203102</v>
      </c>
      <c r="AC373" s="2"/>
      <c r="AD373" s="2"/>
      <c r="AE373" s="2"/>
    </row>
    <row r="374" spans="9:31" x14ac:dyDescent="0.35">
      <c r="I374" s="5">
        <v>1048.33527735651</v>
      </c>
      <c r="J374" s="5">
        <v>2599643.4658180899</v>
      </c>
      <c r="K374" s="5">
        <v>1198406.33894188</v>
      </c>
      <c r="L374" s="5">
        <v>540.56896972656205</v>
      </c>
      <c r="AC374" s="2"/>
      <c r="AD374" s="2"/>
      <c r="AE374" s="2"/>
    </row>
    <row r="375" spans="9:31" x14ac:dyDescent="0.35">
      <c r="I375" s="5">
        <v>1051.1609789127299</v>
      </c>
      <c r="J375" s="5">
        <v>2599644.4964501602</v>
      </c>
      <c r="K375" s="5">
        <v>1198408.9699847901</v>
      </c>
      <c r="L375" s="5">
        <v>540.50598144531205</v>
      </c>
      <c r="AC375" s="2"/>
      <c r="AD375" s="2"/>
      <c r="AE375" s="2"/>
    </row>
    <row r="376" spans="9:31" x14ac:dyDescent="0.35">
      <c r="I376" s="5">
        <v>1053.98668046895</v>
      </c>
      <c r="J376" s="5">
        <v>2599645.5270822402</v>
      </c>
      <c r="K376" s="5">
        <v>1198411.6010277099</v>
      </c>
      <c r="L376" s="5">
        <v>540.51300048828102</v>
      </c>
      <c r="AC376" s="2"/>
      <c r="AD376" s="2"/>
      <c r="AE376" s="2"/>
    </row>
    <row r="377" spans="9:31" x14ac:dyDescent="0.35">
      <c r="I377" s="5">
        <v>1056.8123820251701</v>
      </c>
      <c r="J377" s="5">
        <v>2599646.55771431</v>
      </c>
      <c r="K377" s="5">
        <v>1198414.2320706199</v>
      </c>
      <c r="L377" s="5">
        <v>540.55401611328102</v>
      </c>
      <c r="AC377" s="2"/>
      <c r="AD377" s="2"/>
      <c r="AE377" s="2"/>
    </row>
    <row r="378" spans="9:31" x14ac:dyDescent="0.35">
      <c r="I378" s="5">
        <v>1059.63808358138</v>
      </c>
      <c r="J378" s="5">
        <v>2599647.5883463901</v>
      </c>
      <c r="K378" s="5">
        <v>1198416.86311353</v>
      </c>
      <c r="L378" s="5">
        <v>540.333984375</v>
      </c>
      <c r="AC378" s="2"/>
      <c r="AD378" s="2"/>
      <c r="AE378" s="2"/>
    </row>
    <row r="379" spans="9:31" x14ac:dyDescent="0.35">
      <c r="I379" s="5">
        <v>1062.4637851376001</v>
      </c>
      <c r="J379" s="5">
        <v>2599648.6189784599</v>
      </c>
      <c r="K379" s="5">
        <v>1198419.49415645</v>
      </c>
      <c r="L379" s="5">
        <v>540.17297363281205</v>
      </c>
      <c r="AC379" s="2"/>
      <c r="AD379" s="2"/>
      <c r="AE379" s="2"/>
    </row>
    <row r="380" spans="9:31" x14ac:dyDescent="0.35">
      <c r="I380" s="5">
        <v>1065.28948669382</v>
      </c>
      <c r="J380" s="5">
        <v>2599649.6496105399</v>
      </c>
      <c r="K380" s="5">
        <v>1198422.1251993601</v>
      </c>
      <c r="L380" s="5">
        <v>540.20697021484295</v>
      </c>
      <c r="AC380" s="2"/>
      <c r="AD380" s="2"/>
      <c r="AE380" s="2"/>
    </row>
    <row r="381" spans="9:31" x14ac:dyDescent="0.35">
      <c r="I381" s="5">
        <v>1068.1151882500301</v>
      </c>
      <c r="J381" s="5">
        <v>2599650.6802426199</v>
      </c>
      <c r="K381" s="5">
        <v>1198424.7562422701</v>
      </c>
      <c r="L381" s="5">
        <v>539.802001953125</v>
      </c>
      <c r="AC381" s="2"/>
      <c r="AD381" s="2"/>
      <c r="AE381" s="2"/>
    </row>
    <row r="382" spans="9:31" x14ac:dyDescent="0.35">
      <c r="I382" s="5">
        <v>1070.94088980625</v>
      </c>
      <c r="J382" s="5">
        <v>2599651.7108746902</v>
      </c>
      <c r="K382" s="5">
        <v>1198427.3872851799</v>
      </c>
      <c r="L382" s="5">
        <v>539.531005859375</v>
      </c>
      <c r="AC382" s="2"/>
      <c r="AD382" s="2"/>
      <c r="AE382" s="2"/>
    </row>
    <row r="383" spans="9:31" x14ac:dyDescent="0.35">
      <c r="I383" s="5">
        <v>1073.7665913624701</v>
      </c>
      <c r="J383" s="5">
        <v>2599652.7415067698</v>
      </c>
      <c r="K383" s="5">
        <v>1198430.0183281</v>
      </c>
      <c r="L383" s="5">
        <v>538.52697753906205</v>
      </c>
      <c r="AC383" s="2"/>
      <c r="AD383" s="2"/>
      <c r="AE383" s="2"/>
    </row>
    <row r="384" spans="9:31" x14ac:dyDescent="0.35">
      <c r="I384" s="5">
        <v>1076.59229291869</v>
      </c>
      <c r="J384" s="5">
        <v>2599653.7721388401</v>
      </c>
      <c r="K384" s="5">
        <v>1198432.64937101</v>
      </c>
      <c r="L384" s="5">
        <v>538.52697753906205</v>
      </c>
      <c r="AC384" s="2"/>
      <c r="AD384" s="2"/>
      <c r="AE384" s="2"/>
    </row>
    <row r="385" spans="9:31" x14ac:dyDescent="0.35">
      <c r="I385" s="5">
        <v>1079.4179944749001</v>
      </c>
      <c r="J385" s="5">
        <v>2599654.8027709201</v>
      </c>
      <c r="K385" s="5">
        <v>1198435.2804139201</v>
      </c>
      <c r="L385" s="5">
        <v>538.33898925781205</v>
      </c>
      <c r="AC385" s="2"/>
      <c r="AD385" s="2"/>
      <c r="AE385" s="2"/>
    </row>
    <row r="386" spans="9:31" x14ac:dyDescent="0.35">
      <c r="I386" s="5">
        <v>1082.24369603112</v>
      </c>
      <c r="J386" s="5">
        <v>2599655.8334029899</v>
      </c>
      <c r="K386" s="5">
        <v>1198437.9114568401</v>
      </c>
      <c r="L386" s="5">
        <v>538.28802490234295</v>
      </c>
      <c r="AC386" s="2"/>
      <c r="AD386" s="2"/>
      <c r="AE386" s="2"/>
    </row>
    <row r="387" spans="9:31" x14ac:dyDescent="0.35">
      <c r="I387" s="5">
        <v>1085.0693975873401</v>
      </c>
      <c r="J387" s="5">
        <v>2599656.8640350699</v>
      </c>
      <c r="K387" s="5">
        <v>1198440.5424997499</v>
      </c>
      <c r="L387" s="5">
        <v>538.45599365234295</v>
      </c>
      <c r="AC387" s="2"/>
      <c r="AD387" s="2"/>
      <c r="AE387" s="2"/>
    </row>
    <row r="388" spans="9:31" x14ac:dyDescent="0.35">
      <c r="I388" s="5">
        <v>1087.8950991435499</v>
      </c>
      <c r="J388" s="5">
        <v>2599657.8946671402</v>
      </c>
      <c r="K388" s="5">
        <v>1198443.17354266</v>
      </c>
      <c r="L388" s="5">
        <v>538.52899169921795</v>
      </c>
      <c r="AC388" s="2"/>
      <c r="AD388" s="2"/>
      <c r="AE388" s="2"/>
    </row>
    <row r="389" spans="9:31" x14ac:dyDescent="0.35">
      <c r="I389" s="5">
        <v>1090.7208006997701</v>
      </c>
      <c r="J389" s="5">
        <v>2599658.9252992198</v>
      </c>
      <c r="K389" s="5">
        <v>1198445.80458557</v>
      </c>
      <c r="L389" s="5">
        <v>538.416015625</v>
      </c>
      <c r="AC389" s="2"/>
      <c r="AD389" s="2"/>
      <c r="AE389" s="2"/>
    </row>
    <row r="390" spans="9:31" x14ac:dyDescent="0.35">
      <c r="I390" s="5">
        <v>1093.5465022559899</v>
      </c>
      <c r="J390" s="5">
        <v>2599659.9559312998</v>
      </c>
      <c r="K390" s="5">
        <v>1198448.4356284901</v>
      </c>
      <c r="L390" s="5">
        <v>538.50299072265602</v>
      </c>
      <c r="AC390" s="2"/>
      <c r="AD390" s="2"/>
      <c r="AE390" s="2"/>
    </row>
    <row r="391" spans="9:31" x14ac:dyDescent="0.35">
      <c r="I391" s="5">
        <v>1096.3722038122</v>
      </c>
      <c r="J391" s="5">
        <v>2599660.9865633701</v>
      </c>
      <c r="K391" s="5">
        <v>1198451.0666714001</v>
      </c>
      <c r="L391" s="5">
        <v>538.79602050781205</v>
      </c>
      <c r="AC391" s="2"/>
      <c r="AD391" s="2"/>
      <c r="AE391" s="2"/>
    </row>
    <row r="392" spans="9:31" x14ac:dyDescent="0.35">
      <c r="I392" s="5">
        <v>1099.1979053684199</v>
      </c>
      <c r="J392" s="5">
        <v>2599662.0171954501</v>
      </c>
      <c r="K392" s="5">
        <v>1198453.6977143099</v>
      </c>
      <c r="L392" s="5">
        <v>538.84197998046795</v>
      </c>
      <c r="AC392" s="2"/>
      <c r="AD392" s="2"/>
      <c r="AE392" s="2"/>
    </row>
    <row r="393" spans="9:31" x14ac:dyDescent="0.35">
      <c r="I393" s="5">
        <v>1102.02360692464</v>
      </c>
      <c r="J393" s="5">
        <v>2599663.0478275199</v>
      </c>
      <c r="K393" s="5">
        <v>1198456.32875723</v>
      </c>
      <c r="L393" s="5">
        <v>538.83599853515602</v>
      </c>
      <c r="AC393" s="2"/>
      <c r="AD393" s="2"/>
      <c r="AE393" s="2"/>
    </row>
    <row r="394" spans="9:31" x14ac:dyDescent="0.35">
      <c r="I394" s="5">
        <v>1104.8493084808599</v>
      </c>
      <c r="J394" s="5">
        <v>2599664.0784596</v>
      </c>
      <c r="K394" s="5">
        <v>1198458.95980014</v>
      </c>
      <c r="L394" s="5">
        <v>538.66497802734295</v>
      </c>
      <c r="AC394" s="2"/>
      <c r="AD394" s="2"/>
      <c r="AE394" s="2"/>
    </row>
    <row r="395" spans="9:31" x14ac:dyDescent="0.35">
      <c r="I395" s="5">
        <v>1107.67501003707</v>
      </c>
      <c r="J395" s="5">
        <v>2599665.1090916698</v>
      </c>
      <c r="K395" s="5">
        <v>1198461.59084305</v>
      </c>
      <c r="L395" s="5">
        <v>538.458984375</v>
      </c>
      <c r="AC395" s="2"/>
      <c r="AD395" s="2"/>
      <c r="AE395" s="2"/>
    </row>
    <row r="396" spans="9:31" x14ac:dyDescent="0.35">
      <c r="I396" s="5">
        <v>1110.5007115932899</v>
      </c>
      <c r="J396" s="5">
        <v>2599666.1397237498</v>
      </c>
      <c r="K396" s="5">
        <v>1198464.2218859601</v>
      </c>
      <c r="L396" s="5">
        <v>537.78900146484295</v>
      </c>
      <c r="AC396" s="2"/>
      <c r="AD396" s="2"/>
      <c r="AE396" s="2"/>
    </row>
    <row r="397" spans="9:31" x14ac:dyDescent="0.35">
      <c r="I397" s="5">
        <v>1113.32641314951</v>
      </c>
      <c r="J397" s="5">
        <v>2599667.1703558299</v>
      </c>
      <c r="K397" s="5">
        <v>1198466.8529288799</v>
      </c>
      <c r="L397" s="5">
        <v>537.75299072265602</v>
      </c>
      <c r="AC397" s="2"/>
      <c r="AD397" s="2"/>
      <c r="AE397" s="2"/>
    </row>
    <row r="398" spans="9:31" x14ac:dyDescent="0.35">
      <c r="I398" s="5">
        <v>1116.1521147057199</v>
      </c>
      <c r="J398" s="5">
        <v>2599668.2009879001</v>
      </c>
      <c r="K398" s="5">
        <v>1198469.4839717899</v>
      </c>
      <c r="L398" s="5">
        <v>537.27398681640602</v>
      </c>
      <c r="AC398" s="2"/>
      <c r="AD398" s="2"/>
      <c r="AE398" s="2"/>
    </row>
    <row r="399" spans="9:31" x14ac:dyDescent="0.35">
      <c r="I399" s="5">
        <v>1118.97781626194</v>
      </c>
      <c r="J399" s="5">
        <v>2599669.2316199802</v>
      </c>
      <c r="K399" s="5">
        <v>1198472.1150147</v>
      </c>
      <c r="L399" s="5">
        <v>537.44097900390602</v>
      </c>
      <c r="AC399" s="2"/>
      <c r="AD399" s="2"/>
      <c r="AE399" s="2"/>
    </row>
    <row r="400" spans="9:31" x14ac:dyDescent="0.35">
      <c r="I400" s="5">
        <v>1121.8035178181599</v>
      </c>
      <c r="J400" s="5">
        <v>2599670.26225205</v>
      </c>
      <c r="K400" s="5">
        <v>1198474.74605762</v>
      </c>
      <c r="L400" s="5">
        <v>537.405029296875</v>
      </c>
      <c r="AC400" s="2"/>
      <c r="AD400" s="2"/>
      <c r="AE400" s="2"/>
    </row>
    <row r="401" spans="9:31" x14ac:dyDescent="0.35">
      <c r="I401" s="5">
        <v>1124.62921937437</v>
      </c>
      <c r="J401" s="5">
        <v>2599671.29288413</v>
      </c>
      <c r="K401" s="5">
        <v>1198477.3771005301</v>
      </c>
      <c r="L401" s="5">
        <v>537.61102294921795</v>
      </c>
      <c r="AC401" s="2"/>
      <c r="AD401" s="2"/>
      <c r="AE401" s="2"/>
    </row>
    <row r="402" spans="9:31" x14ac:dyDescent="0.35">
      <c r="I402" s="5">
        <v>1127.4549209305901</v>
      </c>
      <c r="J402" s="5">
        <v>2599672.3235161998</v>
      </c>
      <c r="K402" s="5">
        <v>1198480.0081434399</v>
      </c>
      <c r="L402" s="5">
        <v>537.52301025390602</v>
      </c>
      <c r="AC402" s="2"/>
      <c r="AD402" s="2"/>
      <c r="AE402" s="2"/>
    </row>
    <row r="403" spans="9:31" x14ac:dyDescent="0.35">
      <c r="I403" s="5">
        <v>1130.28062248681</v>
      </c>
      <c r="J403" s="5">
        <v>2599673.3541482799</v>
      </c>
      <c r="K403" s="5">
        <v>1198482.6391863599</v>
      </c>
      <c r="L403" s="5">
        <v>537.43200683593705</v>
      </c>
      <c r="AC403" s="2"/>
      <c r="AD403" s="2"/>
      <c r="AE403" s="2"/>
    </row>
    <row r="404" spans="9:31" x14ac:dyDescent="0.35">
      <c r="I404" s="5">
        <v>1133.1063240430301</v>
      </c>
      <c r="J404" s="5">
        <v>2599674.3847803599</v>
      </c>
      <c r="K404" s="5">
        <v>1198485.27022927</v>
      </c>
      <c r="L404" s="5">
        <v>536.82800292968705</v>
      </c>
      <c r="AC404" s="2"/>
      <c r="AD404" s="2"/>
      <c r="AE404" s="2"/>
    </row>
    <row r="405" spans="9:31" x14ac:dyDescent="0.35">
      <c r="I405" s="5">
        <v>1135.93202559924</v>
      </c>
      <c r="J405" s="5">
        <v>2599675.4154124302</v>
      </c>
      <c r="K405" s="5">
        <v>1198487.90127218</v>
      </c>
      <c r="L405" s="5">
        <v>536.82800292968705</v>
      </c>
      <c r="AC405" s="2"/>
      <c r="AD405" s="2"/>
      <c r="AE405" s="2"/>
    </row>
    <row r="406" spans="9:31" x14ac:dyDescent="0.35">
      <c r="I406" s="5">
        <v>1138.7577271554601</v>
      </c>
      <c r="J406" s="5">
        <v>2599676.4460445102</v>
      </c>
      <c r="K406" s="5">
        <v>1198490.5323150901</v>
      </c>
      <c r="L406" s="5">
        <v>534.94097900390602</v>
      </c>
      <c r="AC406" s="2"/>
      <c r="AD406" s="2"/>
      <c r="AE406" s="2"/>
    </row>
    <row r="407" spans="9:31" x14ac:dyDescent="0.35">
      <c r="I407" s="5">
        <v>1141.58342871168</v>
      </c>
      <c r="J407" s="5">
        <v>2599677.47667658</v>
      </c>
      <c r="K407" s="5">
        <v>1198493.1633580099</v>
      </c>
      <c r="L407" s="5">
        <v>534.95300292968705</v>
      </c>
      <c r="AC407" s="2"/>
      <c r="AD407" s="2"/>
      <c r="AE407" s="2"/>
    </row>
    <row r="408" spans="9:31" x14ac:dyDescent="0.35">
      <c r="I408" s="5">
        <v>1144.4091302678901</v>
      </c>
      <c r="J408" s="5">
        <v>2599678.5073086601</v>
      </c>
      <c r="K408" s="5">
        <v>1198495.7944009199</v>
      </c>
      <c r="L408" s="5">
        <v>534.79998779296795</v>
      </c>
      <c r="AC408" s="2"/>
      <c r="AD408" s="2"/>
      <c r="AE408" s="2"/>
    </row>
    <row r="409" spans="9:31" x14ac:dyDescent="0.35">
      <c r="I409" s="5">
        <v>1147.23483182411</v>
      </c>
      <c r="J409" s="5">
        <v>2599679.5379407299</v>
      </c>
      <c r="K409" s="5">
        <v>1198498.42544383</v>
      </c>
      <c r="L409" s="5">
        <v>534.38201904296795</v>
      </c>
      <c r="AC409" s="2"/>
      <c r="AD409" s="2"/>
      <c r="AE409" s="2"/>
    </row>
    <row r="410" spans="9:31" x14ac:dyDescent="0.35">
      <c r="I410" s="5">
        <v>1150.0605333803301</v>
      </c>
      <c r="J410" s="5">
        <v>2599680.5685728099</v>
      </c>
      <c r="K410" s="5">
        <v>1198501.05648675</v>
      </c>
      <c r="L410" s="5">
        <v>533.70697021484295</v>
      </c>
      <c r="AC410" s="2"/>
      <c r="AD410" s="2"/>
      <c r="AE410" s="2"/>
    </row>
    <row r="411" spans="9:31" x14ac:dyDescent="0.35">
      <c r="I411" s="5">
        <v>1152.88623493655</v>
      </c>
      <c r="J411" s="5">
        <v>2599681.59920489</v>
      </c>
      <c r="K411" s="5">
        <v>1198503.6875296601</v>
      </c>
      <c r="L411" s="5">
        <v>532.583984375</v>
      </c>
      <c r="AC411" s="2"/>
      <c r="AD411" s="2"/>
      <c r="AE411" s="2"/>
    </row>
    <row r="412" spans="9:31" x14ac:dyDescent="0.35">
      <c r="I412" s="5">
        <v>1155.7119364927601</v>
      </c>
      <c r="J412" s="5">
        <v>2599682.6298369602</v>
      </c>
      <c r="K412" s="5">
        <v>1198506.3185725701</v>
      </c>
      <c r="L412" s="5">
        <v>531.7919921875</v>
      </c>
      <c r="AC412" s="2"/>
      <c r="AD412" s="2"/>
      <c r="AE412" s="2"/>
    </row>
    <row r="413" spans="9:31" x14ac:dyDescent="0.35">
      <c r="I413" s="5">
        <v>1158.5376380489799</v>
      </c>
      <c r="J413" s="5">
        <v>2599683.6604690398</v>
      </c>
      <c r="K413" s="5">
        <v>1198508.9496154799</v>
      </c>
      <c r="L413" s="5">
        <v>531.531982421875</v>
      </c>
      <c r="AC413" s="2"/>
      <c r="AD413" s="2"/>
      <c r="AE413" s="2"/>
    </row>
    <row r="414" spans="9:31" x14ac:dyDescent="0.35">
      <c r="I414" s="5">
        <v>1161.3633396052001</v>
      </c>
      <c r="J414" s="5">
        <v>2599684.6911011101</v>
      </c>
      <c r="K414" s="5">
        <v>1198511.5806584</v>
      </c>
      <c r="L414" s="5">
        <v>531.46099853515602</v>
      </c>
      <c r="AC414" s="2"/>
      <c r="AD414" s="2"/>
      <c r="AE414" s="2"/>
    </row>
    <row r="415" spans="9:31" x14ac:dyDescent="0.35">
      <c r="I415" s="5">
        <v>1164.1890411614099</v>
      </c>
      <c r="J415" s="5">
        <v>2599685.7217331901</v>
      </c>
      <c r="K415" s="5">
        <v>1198514.21170131</v>
      </c>
      <c r="L415" s="5">
        <v>531.34100341796795</v>
      </c>
      <c r="AC415" s="2"/>
      <c r="AD415" s="2"/>
      <c r="AE415" s="2"/>
    </row>
    <row r="416" spans="9:31" x14ac:dyDescent="0.35">
      <c r="I416" s="5">
        <v>1167.01474271763</v>
      </c>
      <c r="J416" s="5">
        <v>2599686.7523652599</v>
      </c>
      <c r="K416" s="5">
        <v>1198516.84274422</v>
      </c>
      <c r="L416" s="5">
        <v>531.218017578125</v>
      </c>
      <c r="AC416" s="2"/>
      <c r="AD416" s="2"/>
      <c r="AE416" s="2"/>
    </row>
    <row r="417" spans="9:31" x14ac:dyDescent="0.35">
      <c r="I417" s="5">
        <v>1169.8404442738499</v>
      </c>
      <c r="J417" s="5">
        <v>2599687.78299734</v>
      </c>
      <c r="K417" s="5">
        <v>1198519.4737871401</v>
      </c>
      <c r="L417" s="5">
        <v>531.74401855468705</v>
      </c>
      <c r="AC417" s="2"/>
      <c r="AD417" s="2"/>
      <c r="AE417" s="2"/>
    </row>
    <row r="418" spans="9:31" x14ac:dyDescent="0.35">
      <c r="I418" s="5">
        <v>1172.66614583006</v>
      </c>
      <c r="J418" s="5">
        <v>2599688.8136294102</v>
      </c>
      <c r="K418" s="5">
        <v>1198522.1048300499</v>
      </c>
      <c r="L418" s="5">
        <v>531.82800292968705</v>
      </c>
      <c r="AC418" s="2"/>
      <c r="AD418" s="2"/>
      <c r="AE418" s="2"/>
    </row>
    <row r="419" spans="9:31" x14ac:dyDescent="0.35">
      <c r="I419" s="5">
        <v>1175.4918473862799</v>
      </c>
      <c r="J419" s="5">
        <v>2599689.8442614898</v>
      </c>
      <c r="K419" s="5">
        <v>1198524.73587296</v>
      </c>
      <c r="L419" s="5">
        <v>531.63299560546795</v>
      </c>
      <c r="AC419" s="2"/>
      <c r="AD419" s="2"/>
      <c r="AE419" s="2"/>
    </row>
    <row r="420" spans="9:31" x14ac:dyDescent="0.35">
      <c r="I420" s="5">
        <v>1178.3175489425</v>
      </c>
      <c r="J420" s="5">
        <v>2599690.8748935699</v>
      </c>
      <c r="K420" s="5">
        <v>1198527.36691587</v>
      </c>
      <c r="L420" s="5">
        <v>531.72100830078102</v>
      </c>
      <c r="AC420" s="2"/>
      <c r="AD420" s="2"/>
      <c r="AE420" s="2"/>
    </row>
    <row r="421" spans="9:31" x14ac:dyDescent="0.35">
      <c r="I421" s="5">
        <v>1181.1432504987199</v>
      </c>
      <c r="J421" s="5">
        <v>2599691.9055256401</v>
      </c>
      <c r="K421" s="5">
        <v>1198529.99795879</v>
      </c>
      <c r="L421" s="5">
        <v>531.70001220703102</v>
      </c>
      <c r="AC421" s="2"/>
      <c r="AD421" s="2"/>
      <c r="AE421" s="2"/>
    </row>
    <row r="422" spans="9:31" x14ac:dyDescent="0.35">
      <c r="I422" s="5">
        <v>1183.96895205493</v>
      </c>
      <c r="J422" s="5">
        <v>2599692.9361577202</v>
      </c>
      <c r="K422" s="5">
        <v>1198532.6290017001</v>
      </c>
      <c r="L422" s="5">
        <v>530.68902587890602</v>
      </c>
      <c r="AC422" s="2"/>
      <c r="AD422" s="2"/>
      <c r="AE422" s="2"/>
    </row>
    <row r="423" spans="9:31" x14ac:dyDescent="0.35">
      <c r="I423" s="5">
        <v>1186.7946536111499</v>
      </c>
      <c r="J423" s="5">
        <v>2599693.96678979</v>
      </c>
      <c r="K423" s="5">
        <v>1198535.2600446099</v>
      </c>
      <c r="L423" s="5">
        <v>530.29699707031205</v>
      </c>
      <c r="AC423" s="2"/>
      <c r="AD423" s="2"/>
      <c r="AE423" s="2"/>
    </row>
    <row r="424" spans="9:31" x14ac:dyDescent="0.35">
      <c r="I424" s="5">
        <v>1189.62035516737</v>
      </c>
      <c r="J424" s="5">
        <v>2599694.99742187</v>
      </c>
      <c r="K424" s="5">
        <v>1198537.8910875299</v>
      </c>
      <c r="L424" s="5">
        <v>530.17199707031205</v>
      </c>
      <c r="AC424" s="2"/>
      <c r="AD424" s="2"/>
      <c r="AE424" s="2"/>
    </row>
    <row r="425" spans="9:31" x14ac:dyDescent="0.35">
      <c r="I425" s="5">
        <v>1192.4460567235801</v>
      </c>
      <c r="J425" s="5">
        <v>2599696.0280539398</v>
      </c>
      <c r="K425" s="5">
        <v>1198540.52213044</v>
      </c>
      <c r="L425" s="5">
        <v>529.7919921875</v>
      </c>
      <c r="AC425" s="2"/>
      <c r="AD425" s="2"/>
      <c r="AE425" s="2"/>
    </row>
    <row r="426" spans="9:31" x14ac:dyDescent="0.35">
      <c r="I426" s="5">
        <v>1195.2717582798</v>
      </c>
      <c r="J426" s="5">
        <v>2599697.0586860199</v>
      </c>
      <c r="K426" s="5">
        <v>1198543.15317335</v>
      </c>
      <c r="L426" s="5">
        <v>529.64801025390602</v>
      </c>
      <c r="AC426" s="2"/>
      <c r="AD426" s="2"/>
      <c r="AE426" s="2"/>
    </row>
    <row r="427" spans="9:31" x14ac:dyDescent="0.35">
      <c r="I427" s="5">
        <v>1198.0974598360201</v>
      </c>
      <c r="J427" s="5">
        <v>2599698.0893180999</v>
      </c>
      <c r="K427" s="5">
        <v>1198545.7842162601</v>
      </c>
      <c r="L427" s="5">
        <v>529.6259765625</v>
      </c>
      <c r="AC427" s="2"/>
      <c r="AD427" s="2"/>
      <c r="AE427" s="2"/>
    </row>
    <row r="428" spans="9:31" x14ac:dyDescent="0.35">
      <c r="I428" s="5">
        <v>1200.92316139223</v>
      </c>
      <c r="J428" s="5">
        <v>2599699.1199501702</v>
      </c>
      <c r="K428" s="5">
        <v>1198548.4152591799</v>
      </c>
      <c r="L428" s="5">
        <v>529.47198486328102</v>
      </c>
      <c r="AC428" s="2"/>
      <c r="AD428" s="2"/>
      <c r="AE428" s="2"/>
    </row>
    <row r="429" spans="9:31" x14ac:dyDescent="0.35">
      <c r="I429" s="5">
        <v>1203.7488629484501</v>
      </c>
      <c r="J429" s="5">
        <v>2599700.1505822502</v>
      </c>
      <c r="K429" s="5">
        <v>1198551.0463020899</v>
      </c>
      <c r="L429" s="5">
        <v>529.41400146484295</v>
      </c>
      <c r="AC429" s="2"/>
      <c r="AD429" s="2"/>
      <c r="AE429" s="2"/>
    </row>
    <row r="430" spans="9:31" x14ac:dyDescent="0.35">
      <c r="I430" s="5">
        <v>1206.57456450467</v>
      </c>
      <c r="J430" s="5">
        <v>2599701.18121432</v>
      </c>
      <c r="K430" s="5">
        <v>1198553.677345</v>
      </c>
      <c r="L430" s="5">
        <v>529.51501464843705</v>
      </c>
      <c r="AC430" s="2"/>
      <c r="AD430" s="2"/>
      <c r="AE430" s="2"/>
    </row>
    <row r="431" spans="9:31" x14ac:dyDescent="0.35">
      <c r="I431" s="5">
        <v>1209.4002660608901</v>
      </c>
      <c r="J431" s="5">
        <v>2599702.2118464001</v>
      </c>
      <c r="K431" s="5">
        <v>1198556.30838792</v>
      </c>
      <c r="L431" s="5">
        <v>529.593017578125</v>
      </c>
      <c r="AC431" s="2"/>
      <c r="AD431" s="2"/>
      <c r="AE431" s="2"/>
    </row>
    <row r="432" spans="9:31" x14ac:dyDescent="0.35">
      <c r="I432" s="5">
        <v>1212.2259676171</v>
      </c>
      <c r="J432" s="5">
        <v>2599703.2424784699</v>
      </c>
      <c r="K432" s="5">
        <v>1198558.9394308301</v>
      </c>
      <c r="L432" s="5">
        <v>529.59698486328102</v>
      </c>
      <c r="AC432" s="2"/>
      <c r="AD432" s="2"/>
      <c r="AE432" s="2"/>
    </row>
    <row r="433" spans="9:31" x14ac:dyDescent="0.35">
      <c r="I433" s="5">
        <v>1215.0516691733201</v>
      </c>
      <c r="J433" s="5">
        <v>2599704.2731105499</v>
      </c>
      <c r="K433" s="5">
        <v>1198561.5704737401</v>
      </c>
      <c r="L433" s="5">
        <v>529.59698486328102</v>
      </c>
      <c r="AC433" s="2"/>
      <c r="AD433" s="2"/>
      <c r="AE433" s="2"/>
    </row>
    <row r="434" spans="9:31" x14ac:dyDescent="0.35">
      <c r="I434" s="5">
        <v>1217.87737072954</v>
      </c>
      <c r="J434" s="5">
        <v>2599705.3037426299</v>
      </c>
      <c r="K434" s="5">
        <v>1198564.2015166499</v>
      </c>
      <c r="L434" s="5">
        <v>529.72601318359295</v>
      </c>
      <c r="AC434" s="2"/>
      <c r="AD434" s="2"/>
      <c r="AE434" s="2"/>
    </row>
    <row r="435" spans="9:31" x14ac:dyDescent="0.35">
      <c r="I435" s="5">
        <v>1220.7030722857501</v>
      </c>
      <c r="J435" s="5">
        <v>2599706.3343747002</v>
      </c>
      <c r="K435" s="5">
        <v>1198566.83255957</v>
      </c>
      <c r="L435" s="5">
        <v>529.69299316406205</v>
      </c>
      <c r="AC435" s="2"/>
      <c r="AD435" s="2"/>
      <c r="AE435" s="2"/>
    </row>
    <row r="436" spans="9:31" x14ac:dyDescent="0.35">
      <c r="I436" s="5">
        <v>1223.52877384197</v>
      </c>
      <c r="J436" s="5">
        <v>2599707.3650067798</v>
      </c>
      <c r="K436" s="5">
        <v>1198569.46360248</v>
      </c>
      <c r="L436" s="5">
        <v>529.62298583984295</v>
      </c>
      <c r="AC436" s="2"/>
      <c r="AD436" s="2"/>
      <c r="AE436" s="2"/>
    </row>
    <row r="437" spans="9:31" x14ac:dyDescent="0.35">
      <c r="I437" s="5">
        <v>1226.3544753981901</v>
      </c>
      <c r="J437" s="5">
        <v>2599708.3956388501</v>
      </c>
      <c r="K437" s="5">
        <v>1198572.0946453901</v>
      </c>
      <c r="L437" s="5">
        <v>529.44299316406205</v>
      </c>
      <c r="AC437" s="2"/>
      <c r="AD437" s="2"/>
      <c r="AE437" s="2"/>
    </row>
    <row r="438" spans="9:31" x14ac:dyDescent="0.35">
      <c r="I438" s="5">
        <v>1229.1801769544099</v>
      </c>
      <c r="J438" s="5">
        <v>2599709.4262709301</v>
      </c>
      <c r="K438" s="5">
        <v>1198574.7256883101</v>
      </c>
      <c r="L438" s="5">
        <v>529.44299316406205</v>
      </c>
      <c r="AC438" s="2"/>
      <c r="AD438" s="2"/>
      <c r="AE438" s="2"/>
    </row>
    <row r="439" spans="9:31" x14ac:dyDescent="0.35">
      <c r="I439" s="5">
        <v>1232.0058785106201</v>
      </c>
      <c r="J439" s="5">
        <v>2599710.4569029999</v>
      </c>
      <c r="K439" s="5">
        <v>1198577.3567312199</v>
      </c>
      <c r="L439" s="5">
        <v>529.0419921875</v>
      </c>
      <c r="AC439" s="2"/>
      <c r="AD439" s="2"/>
      <c r="AE439" s="2"/>
    </row>
    <row r="440" spans="9:31" x14ac:dyDescent="0.35">
      <c r="I440" s="5">
        <v>1234.8315800668399</v>
      </c>
      <c r="J440" s="5">
        <v>2599711.4875350799</v>
      </c>
      <c r="K440" s="5">
        <v>1198579.98777413</v>
      </c>
      <c r="L440" s="5">
        <v>528.531982421875</v>
      </c>
      <c r="AC440" s="2"/>
      <c r="AD440" s="2"/>
      <c r="AE440" s="2"/>
    </row>
    <row r="441" spans="9:31" x14ac:dyDescent="0.35">
      <c r="I441" s="5">
        <v>1237.65728162306</v>
      </c>
      <c r="J441" s="5">
        <v>2599712.51816716</v>
      </c>
      <c r="K441" s="5">
        <v>1198582.61881704</v>
      </c>
      <c r="L441" s="5">
        <v>527.60900878906205</v>
      </c>
      <c r="AC441" s="2"/>
      <c r="AD441" s="2"/>
      <c r="AE441" s="2"/>
    </row>
    <row r="442" spans="9:31" x14ac:dyDescent="0.35">
      <c r="I442" s="5">
        <v>1240.4829831792699</v>
      </c>
      <c r="J442" s="5">
        <v>2599713.5487992298</v>
      </c>
      <c r="K442" s="5">
        <v>1198585.2498599601</v>
      </c>
      <c r="L442" s="5">
        <v>527.45599365234295</v>
      </c>
      <c r="AC442" s="2"/>
      <c r="AD442" s="2"/>
      <c r="AE442" s="2"/>
    </row>
    <row r="443" spans="9:31" x14ac:dyDescent="0.35">
      <c r="I443" s="5">
        <v>1243.30868473549</v>
      </c>
      <c r="J443" s="5">
        <v>2599714.5794313098</v>
      </c>
      <c r="K443" s="5">
        <v>1198587.8809028701</v>
      </c>
      <c r="L443" s="5">
        <v>527.32598876953102</v>
      </c>
      <c r="AC443" s="2"/>
      <c r="AD443" s="2"/>
      <c r="AE443" s="2"/>
    </row>
    <row r="444" spans="9:31" x14ac:dyDescent="0.35">
      <c r="I444" s="5">
        <v>1246.1343862917099</v>
      </c>
      <c r="J444" s="5">
        <v>2599715.6100633801</v>
      </c>
      <c r="K444" s="5">
        <v>1198590.5119457799</v>
      </c>
      <c r="L444" s="5">
        <v>526.46301269531205</v>
      </c>
      <c r="AC444" s="2"/>
      <c r="AD444" s="2"/>
      <c r="AE444" s="2"/>
    </row>
    <row r="445" spans="9:31" x14ac:dyDescent="0.35">
      <c r="I445" s="5">
        <v>1248.96008784792</v>
      </c>
      <c r="J445" s="5">
        <v>2599716.6406954601</v>
      </c>
      <c r="K445" s="5">
        <v>1198593.1429887</v>
      </c>
      <c r="L445" s="5">
        <v>525.98699951171795</v>
      </c>
      <c r="AC445" s="2"/>
      <c r="AD445" s="2"/>
      <c r="AE445" s="2"/>
    </row>
    <row r="446" spans="9:31" x14ac:dyDescent="0.35">
      <c r="I446" s="5">
        <v>1251.7857894041399</v>
      </c>
      <c r="J446" s="5">
        <v>2599717.6713275299</v>
      </c>
      <c r="K446" s="5">
        <v>1198595.77403161</v>
      </c>
      <c r="L446" s="5">
        <v>525.75799560546795</v>
      </c>
      <c r="AC446" s="2"/>
      <c r="AD446" s="2"/>
      <c r="AE446" s="2"/>
    </row>
    <row r="447" spans="9:31" x14ac:dyDescent="0.35">
      <c r="I447" s="5">
        <v>1254.61149096036</v>
      </c>
      <c r="J447" s="5">
        <v>2599718.70195961</v>
      </c>
      <c r="K447" s="5">
        <v>1198598.40507452</v>
      </c>
      <c r="L447" s="5">
        <v>524.36999511718705</v>
      </c>
      <c r="AC447" s="2"/>
      <c r="AD447" s="2"/>
      <c r="AE447" s="2"/>
    </row>
    <row r="448" spans="9:31" x14ac:dyDescent="0.35">
      <c r="I448" s="5">
        <v>1257.4371925165799</v>
      </c>
      <c r="J448" s="5">
        <v>2599719.7325916798</v>
      </c>
      <c r="K448" s="5">
        <v>1198601.0361174301</v>
      </c>
      <c r="L448" s="5">
        <v>523.01300048828102</v>
      </c>
      <c r="AC448" s="2"/>
      <c r="AD448" s="2"/>
      <c r="AE448" s="2"/>
    </row>
    <row r="449" spans="9:31" x14ac:dyDescent="0.35">
      <c r="I449" s="5">
        <v>1260.26289407279</v>
      </c>
      <c r="J449" s="5">
        <v>2599720.7632237598</v>
      </c>
      <c r="K449" s="5">
        <v>1198603.6671603499</v>
      </c>
      <c r="L449" s="5">
        <v>522.78302001953102</v>
      </c>
      <c r="AC449" s="2"/>
      <c r="AD449" s="2"/>
      <c r="AE449" s="2"/>
    </row>
    <row r="450" spans="9:31" x14ac:dyDescent="0.35">
      <c r="I450" s="5">
        <v>1263.0885956290099</v>
      </c>
      <c r="J450" s="5">
        <v>2599721.7938558399</v>
      </c>
      <c r="K450" s="5">
        <v>1198606.2982032599</v>
      </c>
      <c r="L450" s="5">
        <v>522.822021484375</v>
      </c>
      <c r="AC450" s="2"/>
      <c r="AD450" s="2"/>
      <c r="AE450" s="2"/>
    </row>
    <row r="451" spans="9:31" x14ac:dyDescent="0.35">
      <c r="I451" s="5">
        <v>1265.91429718523</v>
      </c>
      <c r="J451" s="5">
        <v>2599722.8244879101</v>
      </c>
      <c r="K451" s="5">
        <v>1198608.92924617</v>
      </c>
      <c r="L451" s="5">
        <v>522.42901611328102</v>
      </c>
      <c r="AC451" s="2"/>
      <c r="AD451" s="2"/>
      <c r="AE451" s="2"/>
    </row>
    <row r="452" spans="9:31" x14ac:dyDescent="0.35">
      <c r="I452" s="5">
        <v>1268.7399987414401</v>
      </c>
      <c r="J452" s="5">
        <v>2599723.8551199902</v>
      </c>
      <c r="K452" s="5">
        <v>1198611.56028909</v>
      </c>
      <c r="L452" s="5">
        <v>522.42901611328102</v>
      </c>
      <c r="AC452" s="2"/>
      <c r="AD452" s="2"/>
      <c r="AE452" s="2"/>
    </row>
    <row r="453" spans="9:31" x14ac:dyDescent="0.35">
      <c r="I453" s="5">
        <v>1271.56570029766</v>
      </c>
      <c r="J453" s="5">
        <v>2599724.88575206</v>
      </c>
      <c r="K453" s="5">
        <v>1198614.1913320001</v>
      </c>
      <c r="L453" s="5">
        <v>521.98797607421795</v>
      </c>
      <c r="AC453" s="2"/>
      <c r="AD453" s="2"/>
      <c r="AE453" s="2"/>
    </row>
    <row r="454" spans="9:31" x14ac:dyDescent="0.35">
      <c r="I454" s="5">
        <v>1274.3914018538801</v>
      </c>
      <c r="J454" s="5">
        <v>2599725.91638414</v>
      </c>
      <c r="K454" s="5">
        <v>1198616.8223749101</v>
      </c>
      <c r="L454" s="5">
        <v>521.98797607421795</v>
      </c>
      <c r="AC454" s="2"/>
      <c r="AD454" s="2"/>
      <c r="AE454" s="2"/>
    </row>
    <row r="455" spans="9:31" x14ac:dyDescent="0.35">
      <c r="I455" s="5">
        <v>1277.21710341009</v>
      </c>
      <c r="J455" s="5">
        <v>2599726.9470162098</v>
      </c>
      <c r="K455" s="5">
        <v>1198619.4534178299</v>
      </c>
      <c r="L455" s="5">
        <v>522.00500488281205</v>
      </c>
      <c r="AC455" s="2"/>
      <c r="AD455" s="2"/>
      <c r="AE455" s="2"/>
    </row>
    <row r="456" spans="9:31" x14ac:dyDescent="0.35">
      <c r="I456" s="5">
        <v>1280.0428049663101</v>
      </c>
      <c r="J456" s="5">
        <v>2599727.9776482899</v>
      </c>
      <c r="K456" s="5">
        <v>1198622.08446074</v>
      </c>
      <c r="L456" s="5">
        <v>522.03802490234295</v>
      </c>
      <c r="AC456" s="2"/>
      <c r="AD456" s="2"/>
      <c r="AE456" s="2"/>
    </row>
    <row r="457" spans="9:31" x14ac:dyDescent="0.35">
      <c r="I457" s="5">
        <v>1282.86850652253</v>
      </c>
      <c r="J457" s="5">
        <v>2599729.0082803699</v>
      </c>
      <c r="K457" s="5">
        <v>1198624.71550365</v>
      </c>
      <c r="L457" s="5">
        <v>521.719970703125</v>
      </c>
      <c r="AC457" s="2"/>
      <c r="AD457" s="2"/>
      <c r="AE457" s="2"/>
    </row>
    <row r="458" spans="9:31" x14ac:dyDescent="0.35">
      <c r="I458" s="5">
        <v>1285.6942080787501</v>
      </c>
      <c r="J458" s="5">
        <v>2599730.0389124402</v>
      </c>
      <c r="K458" s="5">
        <v>1198627.3465465601</v>
      </c>
      <c r="L458" s="5">
        <v>521.33197021484295</v>
      </c>
      <c r="AC458" s="2"/>
      <c r="AD458" s="2"/>
      <c r="AE458" s="2"/>
    </row>
    <row r="459" spans="9:31" x14ac:dyDescent="0.35">
      <c r="I459" s="5">
        <v>1288.51990963496</v>
      </c>
      <c r="J459" s="5">
        <v>2599731.0695445202</v>
      </c>
      <c r="K459" s="5">
        <v>1198629.9775894801</v>
      </c>
      <c r="L459" s="5">
        <v>521.33197021484295</v>
      </c>
      <c r="AC459" s="2"/>
      <c r="AD459" s="2"/>
      <c r="AE459" s="2"/>
    </row>
    <row r="460" spans="9:31" x14ac:dyDescent="0.35">
      <c r="I460" s="5">
        <v>1291.3456111911801</v>
      </c>
      <c r="J460" s="5">
        <v>2599732.10017659</v>
      </c>
      <c r="K460" s="5">
        <v>1198632.6086323899</v>
      </c>
      <c r="L460" s="5">
        <v>521.24700927734295</v>
      </c>
      <c r="AC460" s="2"/>
      <c r="AD460" s="2"/>
      <c r="AE460" s="2"/>
    </row>
    <row r="461" spans="9:31" x14ac:dyDescent="0.35">
      <c r="I461" s="5">
        <v>1294.1713127474</v>
      </c>
      <c r="J461" s="5">
        <v>2599733.1308086701</v>
      </c>
      <c r="K461" s="5">
        <v>1198635.2396753</v>
      </c>
      <c r="L461" s="5">
        <v>521.22302246093705</v>
      </c>
      <c r="AC461" s="2"/>
      <c r="AD461" s="2"/>
      <c r="AE461" s="2"/>
    </row>
    <row r="462" spans="9:31" x14ac:dyDescent="0.35">
      <c r="I462" s="5">
        <v>1296.9970143036101</v>
      </c>
      <c r="J462" s="5">
        <v>2599734.1614407399</v>
      </c>
      <c r="K462" s="5">
        <v>1198637.87071822</v>
      </c>
      <c r="L462" s="5">
        <v>521.34100341796795</v>
      </c>
      <c r="AC462" s="2"/>
      <c r="AD462" s="2"/>
      <c r="AE462" s="2"/>
    </row>
    <row r="463" spans="9:31" x14ac:dyDescent="0.35">
      <c r="I463" s="5">
        <v>1299.8227158598299</v>
      </c>
      <c r="J463" s="5">
        <v>2599735.1920728199</v>
      </c>
      <c r="K463" s="5">
        <v>1198640.5017611301</v>
      </c>
      <c r="L463" s="5">
        <v>521.094970703125</v>
      </c>
      <c r="AC463" s="2"/>
      <c r="AD463" s="2"/>
      <c r="AE463" s="2"/>
    </row>
    <row r="464" spans="9:31" x14ac:dyDescent="0.35">
      <c r="I464" s="5">
        <v>1302.6484174160501</v>
      </c>
      <c r="J464" s="5">
        <v>2599736.2227049</v>
      </c>
      <c r="K464" s="5">
        <v>1198643.1328040401</v>
      </c>
      <c r="L464" s="5">
        <v>521.2919921875</v>
      </c>
      <c r="AC464" s="2"/>
      <c r="AD464" s="2"/>
      <c r="AE464" s="2"/>
    </row>
    <row r="465" spans="9:31" x14ac:dyDescent="0.35">
      <c r="I465" s="5">
        <v>1305.4741189722599</v>
      </c>
      <c r="J465" s="5">
        <v>2599737.2533369702</v>
      </c>
      <c r="K465" s="5">
        <v>1198645.7638469499</v>
      </c>
      <c r="L465" s="5">
        <v>521.38897705078102</v>
      </c>
      <c r="AC465" s="2"/>
      <c r="AD465" s="2"/>
      <c r="AE465" s="2"/>
    </row>
    <row r="466" spans="9:31" x14ac:dyDescent="0.35">
      <c r="I466" s="5">
        <v>1308.29982052848</v>
      </c>
      <c r="J466" s="5">
        <v>2599738.2839690498</v>
      </c>
      <c r="K466" s="5">
        <v>1198648.39488987</v>
      </c>
      <c r="L466" s="5">
        <v>521.4580078125</v>
      </c>
      <c r="AC466" s="2"/>
      <c r="AD466" s="2"/>
      <c r="AE466" s="2"/>
    </row>
    <row r="467" spans="9:31" x14ac:dyDescent="0.35">
      <c r="I467" s="5">
        <v>1311.1255220846999</v>
      </c>
      <c r="J467" s="5">
        <v>2599739.3146011201</v>
      </c>
      <c r="K467" s="5">
        <v>1198651.02593278</v>
      </c>
      <c r="L467" s="5">
        <v>521.24499511718705</v>
      </c>
      <c r="AC467" s="2"/>
      <c r="AD467" s="2"/>
      <c r="AE467" s="2"/>
    </row>
    <row r="468" spans="9:31" x14ac:dyDescent="0.35">
      <c r="I468" s="5">
        <v>1313.95122364092</v>
      </c>
      <c r="J468" s="5">
        <v>2599740.3452332001</v>
      </c>
      <c r="K468" s="5">
        <v>1198653.65697569</v>
      </c>
      <c r="L468" s="5">
        <v>521.19396972656205</v>
      </c>
      <c r="AC468" s="2"/>
      <c r="AD468" s="2"/>
      <c r="AE468" s="2"/>
    </row>
    <row r="469" spans="9:31" x14ac:dyDescent="0.35">
      <c r="I469" s="5">
        <v>1316.7769251971299</v>
      </c>
      <c r="J469" s="5">
        <v>2599741.3758652699</v>
      </c>
      <c r="K469" s="5">
        <v>1198656.2880186101</v>
      </c>
      <c r="L469" s="5">
        <v>520.80798339843705</v>
      </c>
      <c r="AC469" s="2"/>
      <c r="AD469" s="2"/>
      <c r="AE469" s="2"/>
    </row>
    <row r="470" spans="9:31" x14ac:dyDescent="0.35">
      <c r="I470" s="5">
        <v>1319.60262675335</v>
      </c>
      <c r="J470" s="5">
        <v>2599742.40649735</v>
      </c>
      <c r="K470" s="5">
        <v>1198658.9190615199</v>
      </c>
      <c r="L470" s="5">
        <v>520.56298828125</v>
      </c>
      <c r="AC470" s="2"/>
      <c r="AD470" s="2"/>
      <c r="AE470" s="2"/>
    </row>
    <row r="471" spans="9:31" x14ac:dyDescent="0.35">
      <c r="I471" s="5">
        <v>1322.4283283095699</v>
      </c>
      <c r="J471" s="5">
        <v>2599743.4371294202</v>
      </c>
      <c r="K471" s="5">
        <v>1198661.5501044299</v>
      </c>
      <c r="L471" s="5">
        <v>520.6240234375</v>
      </c>
      <c r="AC471" s="2"/>
      <c r="AD471" s="2"/>
      <c r="AE471" s="2"/>
    </row>
    <row r="472" spans="9:31" x14ac:dyDescent="0.35">
      <c r="I472" s="5">
        <v>1325.25402986578</v>
      </c>
      <c r="J472" s="5">
        <v>2599744.4677614998</v>
      </c>
      <c r="K472" s="5">
        <v>1198664.18114734</v>
      </c>
      <c r="L472" s="5">
        <v>520.718994140625</v>
      </c>
      <c r="AC472" s="2"/>
      <c r="AD472" s="2"/>
      <c r="AE472" s="2"/>
    </row>
    <row r="473" spans="9:31" x14ac:dyDescent="0.35">
      <c r="I473" s="5">
        <v>1328.0797314219999</v>
      </c>
      <c r="J473" s="5">
        <v>2599745.4983935799</v>
      </c>
      <c r="K473" s="5">
        <v>1198666.81219026</v>
      </c>
      <c r="L473" s="5">
        <v>520.72399902343705</v>
      </c>
      <c r="AC473" s="2"/>
      <c r="AD473" s="2"/>
      <c r="AE473" s="2"/>
    </row>
    <row r="474" spans="9:31" x14ac:dyDescent="0.35">
      <c r="I474" s="5">
        <v>1330.90543297822</v>
      </c>
      <c r="J474" s="5">
        <v>2599746.5290256501</v>
      </c>
      <c r="K474" s="5">
        <v>1198669.4432331701</v>
      </c>
      <c r="L474" s="5">
        <v>520.572021484375</v>
      </c>
      <c r="AC474" s="2"/>
      <c r="AD474" s="2"/>
      <c r="AE474" s="2"/>
    </row>
    <row r="475" spans="9:31" x14ac:dyDescent="0.35">
      <c r="I475" s="5">
        <v>1333.7311345344399</v>
      </c>
      <c r="J475" s="5">
        <v>2599747.5596577302</v>
      </c>
      <c r="K475" s="5">
        <v>1198672.0742760799</v>
      </c>
      <c r="L475" s="5">
        <v>520.20300292968705</v>
      </c>
      <c r="AC475" s="2"/>
      <c r="AD475" s="2"/>
      <c r="AE475" s="2"/>
    </row>
    <row r="476" spans="9:31" x14ac:dyDescent="0.35">
      <c r="I476" s="5">
        <v>1336.55683609065</v>
      </c>
      <c r="J476" s="5">
        <v>2599748.5902898</v>
      </c>
      <c r="K476" s="5">
        <v>1198674.7053189999</v>
      </c>
      <c r="L476" s="5">
        <v>518.98199462890602</v>
      </c>
      <c r="AC476" s="2"/>
      <c r="AD476" s="2"/>
      <c r="AE476" s="2"/>
    </row>
    <row r="477" spans="9:31" x14ac:dyDescent="0.35">
      <c r="I477" s="5">
        <v>1339.3825376468701</v>
      </c>
      <c r="J477" s="5">
        <v>2599749.62092188</v>
      </c>
      <c r="K477" s="5">
        <v>1198677.33636191</v>
      </c>
      <c r="L477" s="5">
        <v>519.28698730468705</v>
      </c>
      <c r="AC477" s="2"/>
      <c r="AD477" s="2"/>
      <c r="AE477" s="2"/>
    </row>
    <row r="478" spans="9:31" x14ac:dyDescent="0.35">
      <c r="I478" s="5">
        <v>1342.20823920309</v>
      </c>
      <c r="J478" s="5">
        <v>2599750.6515539498</v>
      </c>
      <c r="K478" s="5">
        <v>1198679.96740482</v>
      </c>
      <c r="L478" s="5">
        <v>520.239990234375</v>
      </c>
      <c r="AC478" s="2"/>
      <c r="AD478" s="2"/>
      <c r="AE478" s="2"/>
    </row>
    <row r="479" spans="9:31" x14ac:dyDescent="0.35">
      <c r="I479" s="5">
        <v>1345.0339407593001</v>
      </c>
      <c r="J479" s="5">
        <v>2599751.6821860299</v>
      </c>
      <c r="K479" s="5">
        <v>1198682.5984477301</v>
      </c>
      <c r="L479" s="5">
        <v>520.94299316406205</v>
      </c>
      <c r="AC479" s="2"/>
      <c r="AD479" s="2"/>
      <c r="AE479" s="2"/>
    </row>
    <row r="480" spans="9:31" x14ac:dyDescent="0.35">
      <c r="I480" s="5">
        <v>1347.85964231552</v>
      </c>
      <c r="J480" s="5">
        <v>2599752.7128181099</v>
      </c>
      <c r="K480" s="5">
        <v>1198685.2294906499</v>
      </c>
      <c r="L480" s="5">
        <v>520.68902587890602</v>
      </c>
      <c r="AC480" s="2"/>
      <c r="AD480" s="2"/>
      <c r="AE480" s="2"/>
    </row>
    <row r="481" spans="9:31" x14ac:dyDescent="0.35">
      <c r="I481" s="5">
        <v>1350.6853438717401</v>
      </c>
      <c r="J481" s="5">
        <v>2599753.7434501802</v>
      </c>
      <c r="K481" s="5">
        <v>1198687.8605335599</v>
      </c>
      <c r="L481" s="5">
        <v>520.447998046875</v>
      </c>
      <c r="AC481" s="2"/>
      <c r="AD481" s="2"/>
      <c r="AE481" s="2"/>
    </row>
    <row r="482" spans="9:31" x14ac:dyDescent="0.35">
      <c r="I482" s="5">
        <v>1353.51104542795</v>
      </c>
      <c r="J482" s="5">
        <v>2599754.7740822602</v>
      </c>
      <c r="K482" s="5">
        <v>1198690.49157647</v>
      </c>
      <c r="L482" s="5">
        <v>520.24102783203102</v>
      </c>
      <c r="AC482" s="2"/>
      <c r="AD482" s="2"/>
      <c r="AE482" s="2"/>
    </row>
    <row r="483" spans="9:31" x14ac:dyDescent="0.35">
      <c r="I483" s="5">
        <v>1356.3367469841701</v>
      </c>
      <c r="J483" s="5">
        <v>2599755.80471433</v>
      </c>
      <c r="K483" s="5">
        <v>1198693.12261939</v>
      </c>
      <c r="L483" s="5">
        <v>520.22100830078102</v>
      </c>
      <c r="AC483" s="2"/>
      <c r="AD483" s="2"/>
      <c r="AE483" s="2"/>
    </row>
    <row r="484" spans="9:31" x14ac:dyDescent="0.35">
      <c r="I484" s="5">
        <v>1359.16244854039</v>
      </c>
      <c r="J484" s="5">
        <v>2599756.8353464101</v>
      </c>
      <c r="K484" s="5">
        <v>1198695.7536623001</v>
      </c>
      <c r="L484" s="5">
        <v>520.3740234375</v>
      </c>
      <c r="AC484" s="2"/>
      <c r="AD484" s="2"/>
      <c r="AE484" s="2"/>
    </row>
    <row r="485" spans="9:31" x14ac:dyDescent="0.35">
      <c r="I485" s="5">
        <v>1361.9881500966101</v>
      </c>
      <c r="J485" s="5">
        <v>2599757.8659784799</v>
      </c>
      <c r="K485" s="5">
        <v>1198698.3847052101</v>
      </c>
      <c r="L485" s="5">
        <v>520.61199951171795</v>
      </c>
      <c r="AC485" s="2"/>
      <c r="AD485" s="2"/>
      <c r="AE485" s="2"/>
    </row>
    <row r="486" spans="9:31" x14ac:dyDescent="0.35">
      <c r="I486" s="5">
        <v>1364.8138516528199</v>
      </c>
      <c r="J486" s="5">
        <v>2599758.8966105599</v>
      </c>
      <c r="K486" s="5">
        <v>1198701.0157481199</v>
      </c>
      <c r="L486" s="5">
        <v>520.60101318359295</v>
      </c>
      <c r="AC486" s="2"/>
      <c r="AD486" s="2"/>
      <c r="AE486" s="2"/>
    </row>
    <row r="487" spans="9:31" x14ac:dyDescent="0.35">
      <c r="I487" s="5">
        <v>1367.6395532090401</v>
      </c>
      <c r="J487" s="5">
        <v>2599759.9272426399</v>
      </c>
      <c r="K487" s="5">
        <v>1198703.64679104</v>
      </c>
      <c r="L487" s="5">
        <v>520.62701416015602</v>
      </c>
      <c r="AC487" s="2"/>
      <c r="AD487" s="2"/>
      <c r="AE487" s="2"/>
    </row>
    <row r="488" spans="9:31" x14ac:dyDescent="0.35">
      <c r="I488" s="5">
        <v>1370.4652547652599</v>
      </c>
      <c r="J488" s="5">
        <v>2599760.9578747102</v>
      </c>
      <c r="K488" s="5">
        <v>1198706.27783395</v>
      </c>
      <c r="L488" s="5">
        <v>520.70202636718705</v>
      </c>
      <c r="AC488" s="2"/>
      <c r="AD488" s="2"/>
      <c r="AE488" s="2"/>
    </row>
    <row r="489" spans="9:31" x14ac:dyDescent="0.35">
      <c r="I489" s="5">
        <v>1373.29095632147</v>
      </c>
      <c r="J489" s="5">
        <v>2599761.9885067898</v>
      </c>
      <c r="K489" s="5">
        <v>1198708.90887686</v>
      </c>
      <c r="L489" s="5">
        <v>520.84698486328102</v>
      </c>
      <c r="AC489" s="2"/>
      <c r="AD489" s="2"/>
      <c r="AE489" s="2"/>
    </row>
    <row r="490" spans="9:31" x14ac:dyDescent="0.35">
      <c r="I490" s="5">
        <v>1376.1166578776899</v>
      </c>
      <c r="J490" s="5">
        <v>2599763.0191388601</v>
      </c>
      <c r="K490" s="5">
        <v>1198711.5399197801</v>
      </c>
      <c r="L490" s="5">
        <v>521.01501464843705</v>
      </c>
      <c r="AC490" s="2"/>
      <c r="AD490" s="2"/>
      <c r="AE490" s="2"/>
    </row>
    <row r="491" spans="9:31" x14ac:dyDescent="0.35">
      <c r="I491" s="5">
        <v>1378.94235943391</v>
      </c>
      <c r="J491" s="5">
        <v>2599764.0497709401</v>
      </c>
      <c r="K491" s="5">
        <v>1198714.1709626899</v>
      </c>
      <c r="L491" s="5">
        <v>521.10198974609295</v>
      </c>
      <c r="AC491" s="2"/>
      <c r="AD491" s="2"/>
      <c r="AE491" s="2"/>
    </row>
    <row r="492" spans="9:31" x14ac:dyDescent="0.35">
      <c r="I492" s="5">
        <v>1381.7680609901199</v>
      </c>
      <c r="J492" s="5">
        <v>2599765.0804030099</v>
      </c>
      <c r="K492" s="5">
        <v>1198716.8020056</v>
      </c>
      <c r="L492" s="5">
        <v>521.10498046875</v>
      </c>
      <c r="AC492" s="2"/>
      <c r="AD492" s="2"/>
      <c r="AE492" s="2"/>
    </row>
    <row r="493" spans="9:31" x14ac:dyDescent="0.35">
      <c r="I493" s="5">
        <v>1384.59376254634</v>
      </c>
      <c r="J493" s="5">
        <v>2599766.1110350899</v>
      </c>
      <c r="K493" s="5">
        <v>1198719.43304851</v>
      </c>
      <c r="L493" s="5">
        <v>520.93902587890602</v>
      </c>
      <c r="AC493" s="2"/>
      <c r="AD493" s="2"/>
      <c r="AE493" s="2"/>
    </row>
    <row r="494" spans="9:31" x14ac:dyDescent="0.35">
      <c r="I494" s="5">
        <v>1387.4194641025599</v>
      </c>
      <c r="J494" s="5">
        <v>2599767.14166717</v>
      </c>
      <c r="K494" s="5">
        <v>1198722.06409143</v>
      </c>
      <c r="L494" s="5">
        <v>520.99499511718705</v>
      </c>
      <c r="AC494" s="2"/>
      <c r="AD494" s="2"/>
      <c r="AE494" s="2"/>
    </row>
    <row r="495" spans="9:31" x14ac:dyDescent="0.35">
      <c r="I495" s="5">
        <v>1390.24516565878</v>
      </c>
      <c r="J495" s="5">
        <v>2599768.1722992398</v>
      </c>
      <c r="K495" s="5">
        <v>1198724.6951343401</v>
      </c>
      <c r="L495" s="5">
        <v>520.92102050781205</v>
      </c>
      <c r="AC495" s="2"/>
      <c r="AD495" s="2"/>
      <c r="AE495" s="2"/>
    </row>
    <row r="496" spans="9:31" x14ac:dyDescent="0.35">
      <c r="I496" s="5">
        <v>1393.0708672149899</v>
      </c>
      <c r="J496" s="5">
        <v>2599769.2029313198</v>
      </c>
      <c r="K496" s="5">
        <v>1198727.3261772499</v>
      </c>
      <c r="L496" s="5">
        <v>520.885986328125</v>
      </c>
      <c r="AC496" s="2"/>
      <c r="AD496" s="2"/>
      <c r="AE496" s="2"/>
    </row>
    <row r="497" spans="9:31" x14ac:dyDescent="0.35">
      <c r="I497" s="5">
        <v>1395.89656877121</v>
      </c>
      <c r="J497" s="5">
        <v>2599770.2335633901</v>
      </c>
      <c r="K497" s="5">
        <v>1198729.9572201699</v>
      </c>
      <c r="L497" s="5">
        <v>520.81896972656205</v>
      </c>
      <c r="AC497" s="2"/>
      <c r="AD497" s="2"/>
      <c r="AE497" s="2"/>
    </row>
    <row r="498" spans="9:31" x14ac:dyDescent="0.35">
      <c r="I498" s="5">
        <v>1398.7222703274299</v>
      </c>
      <c r="J498" s="5">
        <v>2599771.2641954701</v>
      </c>
      <c r="K498" s="5">
        <v>1198732.58826308</v>
      </c>
      <c r="L498" s="5">
        <v>520.34899902343705</v>
      </c>
      <c r="AC498" s="2"/>
      <c r="AD498" s="2"/>
      <c r="AE498" s="2"/>
    </row>
    <row r="499" spans="9:31" x14ac:dyDescent="0.35">
      <c r="I499" s="5">
        <v>1401.54797188364</v>
      </c>
      <c r="J499" s="5">
        <v>2599772.2948275399</v>
      </c>
      <c r="K499" s="5">
        <v>1198735.21930599</v>
      </c>
      <c r="L499" s="5">
        <v>520.43798828125</v>
      </c>
      <c r="AC499" s="2"/>
      <c r="AD499" s="2"/>
      <c r="AE499" s="2"/>
    </row>
    <row r="500" spans="9:31" x14ac:dyDescent="0.35">
      <c r="I500" s="5">
        <v>1404.3736734398601</v>
      </c>
      <c r="J500" s="5">
        <v>2599773.32545962</v>
      </c>
      <c r="K500" s="5">
        <v>1198737.8503489001</v>
      </c>
      <c r="L500" s="5">
        <v>520.43798828125</v>
      </c>
      <c r="AC500" s="2"/>
      <c r="AD500" s="2"/>
      <c r="AE500" s="2"/>
    </row>
    <row r="501" spans="9:31" x14ac:dyDescent="0.35">
      <c r="I501" s="5">
        <v>1407.19937499608</v>
      </c>
      <c r="J501" s="5">
        <v>2599774.3560916898</v>
      </c>
      <c r="K501" s="5">
        <v>1198740.4813918199</v>
      </c>
      <c r="L501" s="5">
        <v>520.52801513671795</v>
      </c>
      <c r="AC501" s="2"/>
      <c r="AD501" s="2"/>
      <c r="AE501" s="2"/>
    </row>
    <row r="502" spans="9:31" x14ac:dyDescent="0.35">
      <c r="I502" s="5">
        <v>1410.0250765523001</v>
      </c>
      <c r="J502" s="5">
        <v>2599775.3867237698</v>
      </c>
      <c r="K502" s="5">
        <v>1198743.1124347299</v>
      </c>
      <c r="L502" s="5">
        <v>520.47399902343705</v>
      </c>
      <c r="AC502" s="2"/>
      <c r="AD502" s="2"/>
      <c r="AE502" s="2"/>
    </row>
    <row r="503" spans="9:31" x14ac:dyDescent="0.35">
      <c r="I503" s="5">
        <v>1412.85077810851</v>
      </c>
      <c r="J503" s="5">
        <v>2599776.4173558499</v>
      </c>
      <c r="K503" s="5">
        <v>1198745.74347764</v>
      </c>
      <c r="L503" s="5">
        <v>520.69097900390602</v>
      </c>
      <c r="AC503" s="2"/>
      <c r="AD503" s="2"/>
      <c r="AE503" s="2"/>
    </row>
    <row r="504" spans="9:31" x14ac:dyDescent="0.35">
      <c r="I504" s="5">
        <v>1415.6764796647301</v>
      </c>
      <c r="J504" s="5">
        <v>2599777.4479879201</v>
      </c>
      <c r="K504" s="5">
        <v>1198748.37452056</v>
      </c>
      <c r="L504" s="5">
        <v>520.333984375</v>
      </c>
      <c r="AC504" s="2"/>
      <c r="AD504" s="2"/>
      <c r="AE504" s="2"/>
    </row>
    <row r="505" spans="9:31" x14ac:dyDescent="0.35">
      <c r="I505" s="5">
        <v>1418.50218122095</v>
      </c>
      <c r="J505" s="5">
        <v>2599778.4786200002</v>
      </c>
      <c r="K505" s="5">
        <v>1198751.0055634701</v>
      </c>
      <c r="L505" s="5">
        <v>520.41400146484295</v>
      </c>
      <c r="AC505" s="2"/>
      <c r="AD505" s="2"/>
      <c r="AE505" s="2"/>
    </row>
    <row r="506" spans="9:31" x14ac:dyDescent="0.35">
      <c r="I506" s="5">
        <v>1421.3278827771601</v>
      </c>
      <c r="J506" s="5">
        <v>2599779.50925207</v>
      </c>
      <c r="K506" s="5">
        <v>1198753.6366063801</v>
      </c>
      <c r="L506" s="5">
        <v>520.40100097656205</v>
      </c>
      <c r="AC506" s="2"/>
      <c r="AD506" s="2"/>
      <c r="AE506" s="2"/>
    </row>
    <row r="507" spans="9:31" x14ac:dyDescent="0.35">
      <c r="I507" s="5">
        <v>1424.15358433338</v>
      </c>
      <c r="J507" s="5">
        <v>2599780.53988415</v>
      </c>
      <c r="K507" s="5">
        <v>1198756.2676492899</v>
      </c>
      <c r="L507" s="5">
        <v>520.489990234375</v>
      </c>
      <c r="AC507" s="2"/>
      <c r="AD507" s="2"/>
      <c r="AE507" s="2"/>
    </row>
    <row r="508" spans="9:31" x14ac:dyDescent="0.35">
      <c r="I508" s="5">
        <v>1426.9792858896001</v>
      </c>
      <c r="J508" s="5">
        <v>2599781.5705162198</v>
      </c>
      <c r="K508" s="5">
        <v>1198758.89869221</v>
      </c>
      <c r="L508" s="5">
        <v>520.29998779296795</v>
      </c>
      <c r="AC508" s="2"/>
      <c r="AD508" s="2"/>
      <c r="AE508" s="2"/>
    </row>
    <row r="509" spans="9:31" x14ac:dyDescent="0.35">
      <c r="I509" s="5">
        <v>1429.80498744581</v>
      </c>
      <c r="J509" s="5">
        <v>2599782.6011482999</v>
      </c>
      <c r="K509" s="5">
        <v>1198761.52973512</v>
      </c>
      <c r="L509" s="5">
        <v>520.30700683593705</v>
      </c>
      <c r="AC509" s="2"/>
      <c r="AD509" s="2"/>
      <c r="AE509" s="2"/>
    </row>
    <row r="510" spans="9:31" x14ac:dyDescent="0.35">
      <c r="I510" s="5">
        <v>1432.6306890020301</v>
      </c>
      <c r="J510" s="5">
        <v>2599783.6317803799</v>
      </c>
      <c r="K510" s="5">
        <v>1198764.1607780301</v>
      </c>
      <c r="L510" s="5">
        <v>520.16101074218705</v>
      </c>
      <c r="AC510" s="2"/>
      <c r="AD510" s="2"/>
      <c r="AE510" s="2"/>
    </row>
    <row r="511" spans="9:31" x14ac:dyDescent="0.35">
      <c r="I511" s="5">
        <v>1435.45639055825</v>
      </c>
      <c r="J511" s="5">
        <v>2599784.6624124502</v>
      </c>
      <c r="K511" s="5">
        <v>1198766.7918209501</v>
      </c>
      <c r="L511" s="5">
        <v>520.17999267578102</v>
      </c>
      <c r="AC511" s="2"/>
      <c r="AD511" s="2"/>
      <c r="AE511" s="2"/>
    </row>
    <row r="512" spans="9:31" x14ac:dyDescent="0.35">
      <c r="I512" s="5">
        <v>1438.2820921144701</v>
      </c>
      <c r="J512" s="5">
        <v>2599785.6930445302</v>
      </c>
      <c r="K512" s="5">
        <v>1198769.4228638599</v>
      </c>
      <c r="L512" s="5">
        <v>520.44598388671795</v>
      </c>
      <c r="AC512" s="2"/>
      <c r="AD512" s="2"/>
      <c r="AE512" s="2"/>
    </row>
    <row r="513" spans="9:31" x14ac:dyDescent="0.35">
      <c r="I513" s="5">
        <v>1441.1077936706799</v>
      </c>
      <c r="J513" s="5">
        <v>2599786.7236766</v>
      </c>
      <c r="K513" s="5">
        <v>1198772.05390677</v>
      </c>
      <c r="L513" s="5">
        <v>520.38800048828102</v>
      </c>
      <c r="AC513" s="2"/>
      <c r="AD513" s="2"/>
      <c r="AE513" s="2"/>
    </row>
    <row r="514" spans="9:31" x14ac:dyDescent="0.35">
      <c r="I514" s="5">
        <v>1443.9334952269</v>
      </c>
      <c r="J514" s="5">
        <v>2599787.7543086801</v>
      </c>
      <c r="K514" s="5">
        <v>1198774.68494969</v>
      </c>
      <c r="L514" s="5">
        <v>520.44097900390602</v>
      </c>
      <c r="AC514" s="2"/>
      <c r="AD514" s="2"/>
      <c r="AE514" s="2"/>
    </row>
    <row r="515" spans="9:31" x14ac:dyDescent="0.35">
      <c r="I515" s="5">
        <v>1446.7591967831199</v>
      </c>
      <c r="J515" s="5">
        <v>2599788.7849407499</v>
      </c>
      <c r="K515" s="5">
        <v>1198777.3159926001</v>
      </c>
      <c r="L515" s="5">
        <v>520.458984375</v>
      </c>
      <c r="AC515" s="2"/>
      <c r="AD515" s="2"/>
      <c r="AE515" s="2"/>
    </row>
    <row r="516" spans="9:31" x14ac:dyDescent="0.35">
      <c r="I516" s="5">
        <v>1449.58489833933</v>
      </c>
      <c r="J516" s="5">
        <v>2599789.8155728299</v>
      </c>
      <c r="K516" s="5">
        <v>1198779.9470355101</v>
      </c>
      <c r="L516" s="5">
        <v>520.448974609375</v>
      </c>
      <c r="AC516" s="2"/>
      <c r="AD516" s="2"/>
      <c r="AE516" s="2"/>
    </row>
    <row r="517" spans="9:31" x14ac:dyDescent="0.35">
      <c r="I517" s="5">
        <v>1452.4105998955499</v>
      </c>
      <c r="J517" s="5">
        <v>2599790.84620491</v>
      </c>
      <c r="K517" s="5">
        <v>1198782.5780784199</v>
      </c>
      <c r="L517" s="5">
        <v>520.24700927734295</v>
      </c>
      <c r="AC517" s="2"/>
      <c r="AD517" s="2"/>
      <c r="AE517" s="2"/>
    </row>
    <row r="518" spans="9:31" x14ac:dyDescent="0.35">
      <c r="I518" s="5">
        <v>1455.23630145177</v>
      </c>
      <c r="J518" s="5">
        <v>2599791.8768369802</v>
      </c>
      <c r="K518" s="5">
        <v>1198785.20912134</v>
      </c>
      <c r="L518" s="5">
        <v>520.37200927734295</v>
      </c>
      <c r="AC518" s="2"/>
      <c r="AD518" s="2"/>
      <c r="AE518" s="2"/>
    </row>
    <row r="519" spans="9:31" x14ac:dyDescent="0.35">
      <c r="I519" s="5">
        <v>1458.0620030079799</v>
      </c>
      <c r="J519" s="5">
        <v>2599792.9074690598</v>
      </c>
      <c r="K519" s="5">
        <v>1198787.84016425</v>
      </c>
      <c r="L519" s="5">
        <v>520.30798339843705</v>
      </c>
      <c r="AC519" s="2"/>
      <c r="AD519" s="2"/>
      <c r="AE519" s="2"/>
    </row>
    <row r="520" spans="9:31" x14ac:dyDescent="0.35">
      <c r="I520" s="5">
        <v>1460.8877045642</v>
      </c>
      <c r="J520" s="5">
        <v>2599793.9381011301</v>
      </c>
      <c r="K520" s="5">
        <v>1198790.47120716</v>
      </c>
      <c r="L520" s="5">
        <v>520.22399902343705</v>
      </c>
      <c r="AC520" s="2"/>
      <c r="AD520" s="2"/>
      <c r="AE520" s="2"/>
    </row>
    <row r="521" spans="9:31" x14ac:dyDescent="0.35">
      <c r="I521" s="5">
        <v>1463.7134061204199</v>
      </c>
      <c r="J521" s="5">
        <v>2599794.9687332101</v>
      </c>
      <c r="K521" s="5">
        <v>1198793.1022500801</v>
      </c>
      <c r="L521" s="5">
        <v>520.23602294921795</v>
      </c>
      <c r="AC521" s="2"/>
      <c r="AD521" s="2"/>
      <c r="AE521" s="2"/>
    </row>
    <row r="522" spans="9:31" x14ac:dyDescent="0.35">
      <c r="I522" s="5">
        <v>1466.53910767664</v>
      </c>
      <c r="J522" s="5">
        <v>2599795.9993652799</v>
      </c>
      <c r="K522" s="5">
        <v>1198795.7332929899</v>
      </c>
      <c r="L522" s="5">
        <v>520.21099853515602</v>
      </c>
      <c r="AC522" s="2"/>
      <c r="AD522" s="2"/>
      <c r="AE522" s="2"/>
    </row>
    <row r="523" spans="9:31" x14ac:dyDescent="0.35">
      <c r="I523" s="5">
        <v>1469.3648092328499</v>
      </c>
      <c r="J523" s="5">
        <v>2599797.02999736</v>
      </c>
      <c r="K523" s="5">
        <v>1198798.3643358999</v>
      </c>
      <c r="L523" s="5">
        <v>520.17102050781205</v>
      </c>
      <c r="AC523" s="2"/>
      <c r="AD523" s="2"/>
      <c r="AE523" s="2"/>
    </row>
    <row r="524" spans="9:31" x14ac:dyDescent="0.35">
      <c r="I524" s="5">
        <v>1472.19051078907</v>
      </c>
      <c r="J524" s="5">
        <v>2599798.0606294302</v>
      </c>
      <c r="K524" s="5">
        <v>1198800.99537881</v>
      </c>
      <c r="L524" s="5">
        <v>520.34899902343705</v>
      </c>
      <c r="AC524" s="2"/>
      <c r="AD524" s="2"/>
      <c r="AE524" s="2"/>
    </row>
    <row r="525" spans="9:31" x14ac:dyDescent="0.35">
      <c r="I525" s="5">
        <v>1475.0162123452899</v>
      </c>
      <c r="J525" s="5">
        <v>2599799.0912615098</v>
      </c>
      <c r="K525" s="5">
        <v>1198803.62642173</v>
      </c>
      <c r="L525" s="5">
        <v>520.25</v>
      </c>
      <c r="AC525" s="2"/>
      <c r="AD525" s="2"/>
      <c r="AE525" s="2"/>
    </row>
    <row r="526" spans="9:31" x14ac:dyDescent="0.35">
      <c r="I526" s="5">
        <v>1477.8419139015</v>
      </c>
      <c r="J526" s="5">
        <v>2599800.1218935899</v>
      </c>
      <c r="K526" s="5">
        <v>1198806.2574646401</v>
      </c>
      <c r="L526" s="5">
        <v>518.6669921875</v>
      </c>
      <c r="AC526" s="2"/>
      <c r="AD526" s="2"/>
      <c r="AE526" s="2"/>
    </row>
    <row r="527" spans="9:31" x14ac:dyDescent="0.35">
      <c r="I527" s="5">
        <v>1480.6676154577201</v>
      </c>
      <c r="J527" s="5">
        <v>2599801.1525256601</v>
      </c>
      <c r="K527" s="5">
        <v>1198808.8885075499</v>
      </c>
      <c r="L527" s="5">
        <v>518.10498046875</v>
      </c>
      <c r="AC527" s="2"/>
      <c r="AD527" s="2"/>
      <c r="AE527" s="2"/>
    </row>
    <row r="528" spans="9:31" x14ac:dyDescent="0.35">
      <c r="I528" s="5">
        <v>1483.49331701394</v>
      </c>
      <c r="J528" s="5">
        <v>2599802.1831577402</v>
      </c>
      <c r="K528" s="5">
        <v>1198811.5195504699</v>
      </c>
      <c r="L528" s="5">
        <v>517.44598388671795</v>
      </c>
      <c r="AC528" s="2"/>
      <c r="AD528" s="2"/>
      <c r="AE528" s="2"/>
    </row>
    <row r="529" spans="9:31" x14ac:dyDescent="0.35">
      <c r="I529" s="5">
        <v>1486.3190185701601</v>
      </c>
      <c r="J529" s="5">
        <v>2599803.21378981</v>
      </c>
      <c r="K529" s="5">
        <v>1198814.15059338</v>
      </c>
      <c r="L529" s="5">
        <v>517.60900878906205</v>
      </c>
      <c r="AC529" s="2"/>
      <c r="AD529" s="2"/>
      <c r="AE529" s="2"/>
    </row>
    <row r="530" spans="9:31" x14ac:dyDescent="0.35">
      <c r="I530" s="5">
        <v>1489.14472012637</v>
      </c>
      <c r="J530" s="5">
        <v>2599804.24442189</v>
      </c>
      <c r="K530" s="5">
        <v>1198816.78163629</v>
      </c>
      <c r="L530" s="5">
        <v>516.98797607421795</v>
      </c>
      <c r="AC530" s="2"/>
      <c r="AD530" s="2"/>
      <c r="AE530" s="2"/>
    </row>
    <row r="531" spans="9:31" x14ac:dyDescent="0.35">
      <c r="I531" s="5">
        <v>1491.9704216825901</v>
      </c>
      <c r="J531" s="5">
        <v>2599805.2750539598</v>
      </c>
      <c r="K531" s="5">
        <v>1198819.4126792001</v>
      </c>
      <c r="L531" s="5">
        <v>517.12701416015602</v>
      </c>
      <c r="AC531" s="2"/>
      <c r="AD531" s="2"/>
      <c r="AE531" s="2"/>
    </row>
    <row r="532" spans="9:31" x14ac:dyDescent="0.35">
      <c r="I532" s="5">
        <v>1494.79612323881</v>
      </c>
      <c r="J532" s="5">
        <v>2599806.3056860399</v>
      </c>
      <c r="K532" s="5">
        <v>1198822.0437221201</v>
      </c>
      <c r="L532" s="5">
        <v>516.655029296875</v>
      </c>
      <c r="AC532" s="2"/>
      <c r="AD532" s="2"/>
      <c r="AE532" s="2"/>
    </row>
    <row r="533" spans="9:31" x14ac:dyDescent="0.35">
      <c r="I533" s="5">
        <v>1497.6218247950201</v>
      </c>
      <c r="J533" s="5">
        <v>2599807.3363181199</v>
      </c>
      <c r="K533" s="5">
        <v>1198824.6747650299</v>
      </c>
      <c r="L533" s="5">
        <v>516.655029296875</v>
      </c>
      <c r="AC533" s="2"/>
      <c r="AD533" s="2"/>
      <c r="AE533" s="2"/>
    </row>
    <row r="534" spans="9:31" x14ac:dyDescent="0.35">
      <c r="I534" s="5">
        <v>1500.44752635124</v>
      </c>
      <c r="J534" s="5">
        <v>2599808.3669501902</v>
      </c>
      <c r="K534" s="5">
        <v>1198827.30580794</v>
      </c>
      <c r="L534" s="5">
        <v>515.60198974609295</v>
      </c>
      <c r="AC534" s="2"/>
      <c r="AD534" s="2"/>
      <c r="AE534" s="2"/>
    </row>
    <row r="535" spans="9:31" x14ac:dyDescent="0.35">
      <c r="I535" s="5">
        <v>1503.2732279074601</v>
      </c>
      <c r="J535" s="5">
        <v>2599809.3975822702</v>
      </c>
      <c r="K535" s="5">
        <v>1198829.93685086</v>
      </c>
      <c r="L535" s="5">
        <v>515.76501464843705</v>
      </c>
      <c r="AC535" s="2"/>
      <c r="AD535" s="2"/>
      <c r="AE535" s="2"/>
    </row>
    <row r="536" spans="9:31" x14ac:dyDescent="0.35">
      <c r="I536" s="5">
        <v>1506.0989294636699</v>
      </c>
      <c r="J536" s="5">
        <v>2599810.42821434</v>
      </c>
      <c r="K536" s="5">
        <v>1198832.5678937701</v>
      </c>
      <c r="L536" s="5">
        <v>515.79400634765602</v>
      </c>
      <c r="AC536" s="2"/>
      <c r="AD536" s="2"/>
      <c r="AE536" s="2"/>
    </row>
    <row r="537" spans="9:31" x14ac:dyDescent="0.35">
      <c r="I537" s="5">
        <v>1508.9246310198901</v>
      </c>
      <c r="J537" s="5">
        <v>2599811.45884642</v>
      </c>
      <c r="K537" s="5">
        <v>1198835.1989366801</v>
      </c>
      <c r="L537" s="5">
        <v>516.219970703125</v>
      </c>
      <c r="AC537" s="2"/>
      <c r="AD537" s="2"/>
      <c r="AE537" s="2"/>
    </row>
    <row r="538" spans="9:31" x14ac:dyDescent="0.35">
      <c r="I538" s="5">
        <v>1511.7503325761099</v>
      </c>
      <c r="J538" s="5">
        <v>2599812.4894784898</v>
      </c>
      <c r="K538" s="5">
        <v>1198837.8299795899</v>
      </c>
      <c r="L538" s="5">
        <v>516.2509765625</v>
      </c>
      <c r="AC538" s="2"/>
      <c r="AD538" s="2"/>
      <c r="AE538" s="2"/>
    </row>
    <row r="539" spans="9:31" x14ac:dyDescent="0.35">
      <c r="I539" s="5">
        <v>1514.5760341323301</v>
      </c>
      <c r="J539" s="5">
        <v>2599813.5201105699</v>
      </c>
      <c r="K539" s="5">
        <v>1198840.46102251</v>
      </c>
      <c r="L539" s="5">
        <v>516.88897705078102</v>
      </c>
      <c r="AC539" s="2"/>
      <c r="AD539" s="2"/>
      <c r="AE539" s="2"/>
    </row>
    <row r="540" spans="9:31" x14ac:dyDescent="0.35">
      <c r="I540" s="5">
        <v>1517.4017356885399</v>
      </c>
      <c r="J540" s="5">
        <v>2599814.5507426499</v>
      </c>
      <c r="K540" s="5">
        <v>1198843.09206542</v>
      </c>
      <c r="L540" s="5">
        <v>516.7509765625</v>
      </c>
      <c r="AC540" s="2"/>
      <c r="AD540" s="2"/>
      <c r="AE540" s="2"/>
    </row>
    <row r="541" spans="9:31" x14ac:dyDescent="0.35">
      <c r="I541" s="5">
        <v>1520.22743724476</v>
      </c>
      <c r="J541" s="5">
        <v>2599815.5813747202</v>
      </c>
      <c r="K541" s="5">
        <v>1198845.72310833</v>
      </c>
      <c r="L541" s="5">
        <v>517.30999755859295</v>
      </c>
      <c r="AC541" s="2"/>
      <c r="AD541" s="2"/>
      <c r="AE541" s="2"/>
    </row>
    <row r="542" spans="9:31" x14ac:dyDescent="0.35">
      <c r="I542" s="5">
        <v>1523.0531388009799</v>
      </c>
      <c r="J542" s="5">
        <v>2599816.6120067998</v>
      </c>
      <c r="K542" s="5">
        <v>1198848.3541512501</v>
      </c>
      <c r="L542" s="5">
        <v>517.64300537109295</v>
      </c>
      <c r="AC542" s="2"/>
      <c r="AD542" s="2"/>
      <c r="AE542" s="2"/>
    </row>
    <row r="543" spans="9:31" x14ac:dyDescent="0.35">
      <c r="I543" s="5">
        <v>1525.87884035719</v>
      </c>
      <c r="J543" s="5">
        <v>2599817.64263887</v>
      </c>
      <c r="K543" s="5">
        <v>1198850.9851941599</v>
      </c>
      <c r="L543" s="5">
        <v>517.885986328125</v>
      </c>
      <c r="AC543" s="2"/>
      <c r="AD543" s="2"/>
      <c r="AE543" s="2"/>
    </row>
    <row r="544" spans="9:31" x14ac:dyDescent="0.35">
      <c r="I544" s="5">
        <v>1528.7045419134099</v>
      </c>
      <c r="J544" s="5">
        <v>2599818.6732709501</v>
      </c>
      <c r="K544" s="5">
        <v>1198853.6162370699</v>
      </c>
      <c r="L544" s="5">
        <v>518.125</v>
      </c>
      <c r="AC544" s="2"/>
      <c r="AD544" s="2"/>
      <c r="AE544" s="2"/>
    </row>
    <row r="545" spans="9:31" x14ac:dyDescent="0.35">
      <c r="I545" s="5">
        <v>1531.53024346963</v>
      </c>
      <c r="J545" s="5">
        <v>2599819.7039030199</v>
      </c>
      <c r="K545" s="5">
        <v>1198856.24727998</v>
      </c>
      <c r="L545" s="5">
        <v>518.197998046875</v>
      </c>
      <c r="AC545" s="2"/>
      <c r="AD545" s="2"/>
      <c r="AE545" s="2"/>
    </row>
    <row r="546" spans="9:31" x14ac:dyDescent="0.35">
      <c r="I546" s="5">
        <v>1534.3559450258399</v>
      </c>
      <c r="J546" s="5">
        <v>2599820.7345350999</v>
      </c>
      <c r="K546" s="5">
        <v>1198858.8783229</v>
      </c>
      <c r="L546" s="5">
        <v>518.40399169921795</v>
      </c>
      <c r="AC546" s="2"/>
      <c r="AD546" s="2"/>
      <c r="AE546" s="2"/>
    </row>
    <row r="547" spans="9:31" x14ac:dyDescent="0.35">
      <c r="I547" s="5">
        <v>1537.18164658206</v>
      </c>
      <c r="J547" s="5">
        <v>2599821.76516718</v>
      </c>
      <c r="K547" s="5">
        <v>1198861.5093658101</v>
      </c>
      <c r="L547" s="5">
        <v>518.40399169921795</v>
      </c>
      <c r="AC547" s="2"/>
      <c r="AD547" s="2"/>
      <c r="AE547" s="2"/>
    </row>
    <row r="548" spans="9:31" x14ac:dyDescent="0.35">
      <c r="I548" s="5">
        <v>1540.0073481382799</v>
      </c>
      <c r="J548" s="5">
        <v>2599822.7957992498</v>
      </c>
      <c r="K548" s="5">
        <v>1198864.1404087199</v>
      </c>
      <c r="L548" s="5">
        <v>519.08197021484295</v>
      </c>
      <c r="AC548" s="2"/>
      <c r="AD548" s="2"/>
      <c r="AE548" s="2"/>
    </row>
    <row r="549" spans="9:31" x14ac:dyDescent="0.35">
      <c r="I549" s="5">
        <v>1542.8330496945</v>
      </c>
      <c r="J549" s="5">
        <v>2599823.8264313298</v>
      </c>
      <c r="K549" s="5">
        <v>1198866.7714516399</v>
      </c>
      <c r="L549" s="5">
        <v>519.26300048828102</v>
      </c>
      <c r="AC549" s="2"/>
      <c r="AD549" s="2"/>
      <c r="AE549" s="2"/>
    </row>
    <row r="550" spans="9:31" x14ac:dyDescent="0.35">
      <c r="I550" s="5">
        <v>1545.6587512507101</v>
      </c>
      <c r="J550" s="5">
        <v>2599824.8570634001</v>
      </c>
      <c r="K550" s="5">
        <v>1198869.40249455</v>
      </c>
      <c r="L550" s="5">
        <v>519.39099121093705</v>
      </c>
      <c r="AC550" s="2"/>
      <c r="AD550" s="2"/>
      <c r="AE550" s="2"/>
    </row>
    <row r="551" spans="9:31" x14ac:dyDescent="0.35">
      <c r="I551" s="5">
        <v>1548.48445280693</v>
      </c>
      <c r="J551" s="5">
        <v>2599825.8876954801</v>
      </c>
      <c r="K551" s="5">
        <v>1198872.03353746</v>
      </c>
      <c r="L551" s="5">
        <v>519.75402832031205</v>
      </c>
      <c r="AC551" s="2"/>
      <c r="AD551" s="2"/>
      <c r="AE551" s="2"/>
    </row>
    <row r="552" spans="9:31" x14ac:dyDescent="0.35">
      <c r="I552" s="5">
        <v>1551.3101543631501</v>
      </c>
      <c r="J552" s="5">
        <v>2599826.9183275499</v>
      </c>
      <c r="K552" s="5">
        <v>1198874.6645803701</v>
      </c>
      <c r="L552" s="5">
        <v>519.75799560546795</v>
      </c>
      <c r="AC552" s="2"/>
      <c r="AD552" s="2"/>
      <c r="AE552" s="2"/>
    </row>
    <row r="553" spans="9:31" x14ac:dyDescent="0.35">
      <c r="I553" s="5">
        <v>1554.13585591936</v>
      </c>
      <c r="J553" s="5">
        <v>2599827.94895963</v>
      </c>
      <c r="K553" s="5">
        <v>1198877.2956232899</v>
      </c>
      <c r="L553" s="5">
        <v>519.60198974609295</v>
      </c>
      <c r="AC553" s="2"/>
      <c r="AD553" s="2"/>
      <c r="AE553" s="2"/>
    </row>
    <row r="554" spans="9:31" x14ac:dyDescent="0.35">
      <c r="I554" s="5">
        <v>1556.9615574755801</v>
      </c>
      <c r="J554" s="5">
        <v>2599828.9795916998</v>
      </c>
      <c r="K554" s="5">
        <v>1198879.9266661999</v>
      </c>
      <c r="L554" s="5">
        <v>519.47399902343705</v>
      </c>
      <c r="AC554" s="2"/>
      <c r="AD554" s="2"/>
      <c r="AE554" s="2"/>
    </row>
    <row r="555" spans="9:31" x14ac:dyDescent="0.35">
      <c r="I555" s="5">
        <v>1559.7872590318</v>
      </c>
      <c r="J555" s="5">
        <v>2599830.0102237798</v>
      </c>
      <c r="K555" s="5">
        <v>1198882.55770911</v>
      </c>
      <c r="L555" s="5">
        <v>519.43402099609295</v>
      </c>
      <c r="AC555" s="2"/>
      <c r="AD555" s="2"/>
      <c r="AE555" s="2"/>
    </row>
    <row r="556" spans="9:31" x14ac:dyDescent="0.35">
      <c r="I556" s="5">
        <v>1562.6129605880101</v>
      </c>
      <c r="J556" s="5">
        <v>2599831.0408558599</v>
      </c>
      <c r="K556" s="5">
        <v>1198885.18875203</v>
      </c>
      <c r="L556" s="5">
        <v>519.55902099609295</v>
      </c>
      <c r="AC556" s="2"/>
      <c r="AD556" s="2"/>
      <c r="AE556" s="2"/>
    </row>
    <row r="557" spans="9:31" x14ac:dyDescent="0.35">
      <c r="I557" s="5">
        <v>1565.43866214423</v>
      </c>
      <c r="J557" s="5">
        <v>2599832.0714879301</v>
      </c>
      <c r="K557" s="5">
        <v>1198887.8197949401</v>
      </c>
      <c r="L557" s="5">
        <v>519.63000488281205</v>
      </c>
      <c r="AC557" s="2"/>
      <c r="AD557" s="2"/>
      <c r="AE557" s="2"/>
    </row>
    <row r="558" spans="9:31" x14ac:dyDescent="0.35">
      <c r="I558" s="5">
        <v>1568.2643637004501</v>
      </c>
      <c r="J558" s="5">
        <v>2599833.1021200102</v>
      </c>
      <c r="K558" s="5">
        <v>1198890.4508378501</v>
      </c>
      <c r="L558" s="5">
        <v>519.45697021484295</v>
      </c>
      <c r="AC558" s="2"/>
      <c r="AD558" s="2"/>
      <c r="AE558" s="2"/>
    </row>
    <row r="559" spans="9:31" x14ac:dyDescent="0.35">
      <c r="I559" s="5">
        <v>1571.09006525667</v>
      </c>
      <c r="J559" s="5">
        <v>2599834.13275208</v>
      </c>
      <c r="K559" s="5">
        <v>1198893.0818807599</v>
      </c>
      <c r="L559" s="5">
        <v>519.41101074218705</v>
      </c>
      <c r="AC559" s="2"/>
      <c r="AD559" s="2"/>
      <c r="AE559" s="2"/>
    </row>
    <row r="560" spans="9:31" x14ac:dyDescent="0.35">
      <c r="I560" s="5">
        <v>1573.9157668128801</v>
      </c>
      <c r="J560" s="5">
        <v>2599835.16338416</v>
      </c>
      <c r="K560" s="5">
        <v>1198895.71292368</v>
      </c>
      <c r="L560" s="5">
        <v>519.510009765625</v>
      </c>
      <c r="AC560" s="2"/>
      <c r="AD560" s="2"/>
      <c r="AE560" s="2"/>
    </row>
    <row r="561" spans="9:31" x14ac:dyDescent="0.35">
      <c r="I561" s="5">
        <v>1576.7414683690999</v>
      </c>
      <c r="J561" s="5">
        <v>2599836.1940162298</v>
      </c>
      <c r="K561" s="5">
        <v>1198898.34396659</v>
      </c>
      <c r="L561" s="5">
        <v>519.22399902343705</v>
      </c>
      <c r="AC561" s="2"/>
      <c r="AD561" s="2"/>
      <c r="AE561" s="2"/>
    </row>
    <row r="562" spans="9:31" x14ac:dyDescent="0.35">
      <c r="I562" s="5">
        <v>1579.5671699253201</v>
      </c>
      <c r="J562" s="5">
        <v>2599837.2246483099</v>
      </c>
      <c r="K562" s="5">
        <v>1198900.9750095</v>
      </c>
      <c r="L562" s="5">
        <v>519.323974609375</v>
      </c>
      <c r="AC562" s="2"/>
      <c r="AD562" s="2"/>
      <c r="AE562" s="2"/>
    </row>
    <row r="563" spans="9:31" x14ac:dyDescent="0.35">
      <c r="I563" s="5">
        <v>1582.3928714815299</v>
      </c>
      <c r="J563" s="5">
        <v>2599838.2552803899</v>
      </c>
      <c r="K563" s="5">
        <v>1198903.6060524201</v>
      </c>
      <c r="L563" s="5">
        <v>519.02099609375</v>
      </c>
      <c r="AC563" s="2"/>
      <c r="AD563" s="2"/>
      <c r="AE563" s="2"/>
    </row>
    <row r="564" spans="9:31" x14ac:dyDescent="0.35">
      <c r="I564" s="5">
        <v>1585.21857303775</v>
      </c>
      <c r="J564" s="5">
        <v>2599839.2859124602</v>
      </c>
      <c r="K564" s="5">
        <v>1198906.2370953299</v>
      </c>
      <c r="L564" s="5">
        <v>519.26300048828102</v>
      </c>
      <c r="AC564" s="2"/>
      <c r="AD564" s="2"/>
      <c r="AE564" s="2"/>
    </row>
    <row r="565" spans="9:31" x14ac:dyDescent="0.35">
      <c r="I565" s="5">
        <v>1588.0442745939699</v>
      </c>
      <c r="J565" s="5">
        <v>2599840.3165445402</v>
      </c>
      <c r="K565" s="5">
        <v>1198908.86813824</v>
      </c>
      <c r="L565" s="5">
        <v>519.208984375</v>
      </c>
      <c r="AC565" s="2"/>
      <c r="AD565" s="2"/>
      <c r="AE565" s="2"/>
    </row>
    <row r="566" spans="9:31" x14ac:dyDescent="0.35">
      <c r="I566" s="5">
        <v>1590.86997615019</v>
      </c>
      <c r="J566" s="5">
        <v>2599841.34717661</v>
      </c>
      <c r="K566" s="5">
        <v>1198911.49918115</v>
      </c>
      <c r="L566" s="5">
        <v>519.239013671875</v>
      </c>
      <c r="AC566" s="2"/>
      <c r="AD566" s="2"/>
      <c r="AE566" s="2"/>
    </row>
    <row r="567" spans="9:31" x14ac:dyDescent="0.35">
      <c r="I567" s="5">
        <v>1593.6956777063999</v>
      </c>
      <c r="J567" s="5">
        <v>2599842.3778086901</v>
      </c>
      <c r="K567" s="5">
        <v>1198914.13022407</v>
      </c>
      <c r="L567" s="5">
        <v>519.18597412109295</v>
      </c>
      <c r="AC567" s="2"/>
      <c r="AD567" s="2"/>
      <c r="AE567" s="2"/>
    </row>
    <row r="568" spans="9:31" x14ac:dyDescent="0.35">
      <c r="I568" s="5">
        <v>1596.52137926262</v>
      </c>
      <c r="J568" s="5">
        <v>2599843.4084407599</v>
      </c>
      <c r="K568" s="5">
        <v>1198916.7612669801</v>
      </c>
      <c r="L568" s="5">
        <v>519.218994140625</v>
      </c>
      <c r="AC568" s="2"/>
      <c r="AD568" s="2"/>
      <c r="AE568" s="2"/>
    </row>
    <row r="569" spans="9:31" x14ac:dyDescent="0.35">
      <c r="I569" s="5">
        <v>1599.3470808188399</v>
      </c>
      <c r="J569" s="5">
        <v>2599844.4390728399</v>
      </c>
      <c r="K569" s="5">
        <v>1198919.3923098899</v>
      </c>
      <c r="L569" s="5">
        <v>519.02899169921795</v>
      </c>
      <c r="AC569" s="2"/>
      <c r="AD569" s="2"/>
      <c r="AE569" s="2"/>
    </row>
    <row r="570" spans="9:31" x14ac:dyDescent="0.35">
      <c r="I570" s="5">
        <v>1602.17278237505</v>
      </c>
      <c r="J570" s="5">
        <v>2599845.46970492</v>
      </c>
      <c r="K570" s="5">
        <v>1198922.0233528099</v>
      </c>
      <c r="L570" s="5">
        <v>519.09600830078102</v>
      </c>
      <c r="AC570" s="2"/>
      <c r="AD570" s="2"/>
      <c r="AE570" s="2"/>
    </row>
    <row r="571" spans="9:31" x14ac:dyDescent="0.35">
      <c r="I571" s="5">
        <v>1604.9984839312699</v>
      </c>
      <c r="J571" s="5">
        <v>2599846.5003369902</v>
      </c>
      <c r="K571" s="5">
        <v>1198924.65439572</v>
      </c>
      <c r="L571" s="5">
        <v>518.905029296875</v>
      </c>
      <c r="AC571" s="2"/>
      <c r="AD571" s="2"/>
      <c r="AE571" s="2"/>
    </row>
    <row r="572" spans="9:31" x14ac:dyDescent="0.35">
      <c r="I572" s="5">
        <v>1607.82418548749</v>
      </c>
      <c r="J572" s="5">
        <v>2599847.5309690698</v>
      </c>
      <c r="K572" s="5">
        <v>1198927.28543863</v>
      </c>
      <c r="L572" s="5">
        <v>518.93798828125</v>
      </c>
      <c r="AC572" s="2"/>
      <c r="AD572" s="2"/>
      <c r="AE572" s="2"/>
    </row>
    <row r="573" spans="9:31" x14ac:dyDescent="0.35">
      <c r="I573" s="5">
        <v>1610.6498870436999</v>
      </c>
      <c r="J573" s="5">
        <v>2599848.5616011401</v>
      </c>
      <c r="K573" s="5">
        <v>1198929.9164815401</v>
      </c>
      <c r="L573" s="5">
        <v>518.78900146484295</v>
      </c>
      <c r="AC573" s="2"/>
      <c r="AD573" s="2"/>
      <c r="AE573" s="2"/>
    </row>
    <row r="574" spans="9:31" x14ac:dyDescent="0.35">
      <c r="I574" s="5">
        <v>1613.47558859992</v>
      </c>
      <c r="J574" s="5">
        <v>2599849.5922332201</v>
      </c>
      <c r="K574" s="5">
        <v>1198932.5475244599</v>
      </c>
      <c r="L574" s="5">
        <v>519.17401123046795</v>
      </c>
      <c r="AC574" s="2"/>
      <c r="AD574" s="2"/>
      <c r="AE574" s="2"/>
    </row>
    <row r="575" spans="9:31" x14ac:dyDescent="0.35">
      <c r="I575" s="5">
        <v>1616.3012901561401</v>
      </c>
      <c r="J575" s="5">
        <v>2599850.6228652899</v>
      </c>
      <c r="K575" s="5">
        <v>1198935.1785673699</v>
      </c>
      <c r="L575" s="5">
        <v>519.22198486328102</v>
      </c>
      <c r="AC575" s="2"/>
      <c r="AD575" s="2"/>
      <c r="AE575" s="2"/>
    </row>
    <row r="576" spans="9:31" x14ac:dyDescent="0.35">
      <c r="I576" s="5">
        <v>1619.12699171236</v>
      </c>
      <c r="J576" s="5">
        <v>2599851.65349737</v>
      </c>
      <c r="K576" s="5">
        <v>1198937.80961028</v>
      </c>
      <c r="L576" s="5">
        <v>519.29901123046795</v>
      </c>
      <c r="AC576" s="2"/>
      <c r="AD576" s="2"/>
      <c r="AE576" s="2"/>
    </row>
    <row r="577" spans="9:31" x14ac:dyDescent="0.35">
      <c r="I577" s="5">
        <v>1621.9526932685701</v>
      </c>
      <c r="J577" s="5">
        <v>2599852.68412945</v>
      </c>
      <c r="K577" s="5">
        <v>1198940.4406532</v>
      </c>
      <c r="L577" s="5">
        <v>519.47302246093705</v>
      </c>
      <c r="AC577" s="2"/>
      <c r="AD577" s="2"/>
      <c r="AE577" s="2"/>
    </row>
    <row r="578" spans="9:31" x14ac:dyDescent="0.35">
      <c r="I578" s="5">
        <v>1624.77839482479</v>
      </c>
      <c r="J578" s="5">
        <v>2599853.7147615198</v>
      </c>
      <c r="K578" s="5">
        <v>1198943.0716961101</v>
      </c>
      <c r="L578" s="5">
        <v>519.33502197265602</v>
      </c>
      <c r="AC578" s="2"/>
      <c r="AD578" s="2"/>
      <c r="AE578" s="2"/>
    </row>
    <row r="579" spans="9:31" x14ac:dyDescent="0.35">
      <c r="I579" s="5">
        <v>1627.6040963810101</v>
      </c>
      <c r="J579" s="5">
        <v>2599854.7453935998</v>
      </c>
      <c r="K579" s="5">
        <v>1198945.7027390201</v>
      </c>
      <c r="L579" s="5">
        <v>519.65301513671795</v>
      </c>
      <c r="AC579" s="2"/>
      <c r="AD579" s="2"/>
      <c r="AE579" s="2"/>
    </row>
    <row r="580" spans="9:31" x14ac:dyDescent="0.35">
      <c r="I580" s="5">
        <v>1630.42979793722</v>
      </c>
      <c r="J580" s="5">
        <v>2599855.7760256701</v>
      </c>
      <c r="K580" s="5">
        <v>1198948.3337819399</v>
      </c>
      <c r="L580" s="5">
        <v>519.822998046875</v>
      </c>
      <c r="AC580" s="2"/>
      <c r="AD580" s="2"/>
      <c r="AE580" s="2"/>
    </row>
    <row r="581" spans="9:31" x14ac:dyDescent="0.35">
      <c r="I581" s="5">
        <v>1633.2554994934401</v>
      </c>
      <c r="J581" s="5">
        <v>2599856.8066577502</v>
      </c>
      <c r="K581" s="5">
        <v>1198950.96482485</v>
      </c>
      <c r="L581" s="5">
        <v>519.94201660156205</v>
      </c>
      <c r="AC581" s="2"/>
      <c r="AD581" s="2"/>
      <c r="AE581" s="2"/>
    </row>
    <row r="582" spans="9:31" x14ac:dyDescent="0.35">
      <c r="I582" s="5">
        <v>1636.08120104966</v>
      </c>
      <c r="J582" s="5">
        <v>2599857.83728982</v>
      </c>
      <c r="K582" s="5">
        <v>1198953.59586776</v>
      </c>
      <c r="L582" s="5">
        <v>519.822998046875</v>
      </c>
      <c r="AC582" s="2"/>
      <c r="AD582" s="2"/>
      <c r="AE582" s="2"/>
    </row>
    <row r="583" spans="9:31" x14ac:dyDescent="0.35">
      <c r="I583" s="5">
        <v>1638.9069026058701</v>
      </c>
      <c r="J583" s="5">
        <v>2599858.8679219</v>
      </c>
      <c r="K583" s="5">
        <v>1198956.2269106701</v>
      </c>
      <c r="L583" s="5">
        <v>520.22698974609295</v>
      </c>
      <c r="AC583" s="2"/>
      <c r="AD583" s="2"/>
      <c r="AE583" s="2"/>
    </row>
    <row r="584" spans="9:31" x14ac:dyDescent="0.35">
      <c r="I584" s="5">
        <v>1641.73260416209</v>
      </c>
      <c r="J584" s="5">
        <v>2599859.8985539698</v>
      </c>
      <c r="K584" s="5">
        <v>1198958.8579535901</v>
      </c>
      <c r="L584" s="5">
        <v>520.42401123046795</v>
      </c>
      <c r="AC584" s="2"/>
      <c r="AD584" s="2"/>
      <c r="AE584" s="2"/>
    </row>
    <row r="585" spans="9:31" x14ac:dyDescent="0.35">
      <c r="I585" s="5">
        <v>1644.5583057183101</v>
      </c>
      <c r="J585" s="5">
        <v>2599860.9291860498</v>
      </c>
      <c r="K585" s="5">
        <v>1198961.4889964999</v>
      </c>
      <c r="L585" s="5">
        <v>520.86798095703102</v>
      </c>
      <c r="AC585" s="2"/>
      <c r="AD585" s="2"/>
      <c r="AE585" s="2"/>
    </row>
    <row r="586" spans="9:31" x14ac:dyDescent="0.35">
      <c r="I586" s="5">
        <v>1647.3840072745299</v>
      </c>
      <c r="J586" s="5">
        <v>2599861.9598181299</v>
      </c>
      <c r="K586" s="5">
        <v>1198964.12003941</v>
      </c>
      <c r="L586" s="5">
        <v>520.85498046875</v>
      </c>
      <c r="AC586" s="2"/>
      <c r="AD586" s="2"/>
      <c r="AE586" s="2"/>
    </row>
    <row r="587" spans="9:31" x14ac:dyDescent="0.35">
      <c r="I587" s="5">
        <v>1650.2097088307401</v>
      </c>
      <c r="J587" s="5">
        <v>2599862.9904502002</v>
      </c>
      <c r="K587" s="5">
        <v>1198966.75108233</v>
      </c>
      <c r="L587" s="5">
        <v>520.80700683593705</v>
      </c>
      <c r="AC587" s="2"/>
      <c r="AD587" s="2"/>
      <c r="AE587" s="2"/>
    </row>
    <row r="588" spans="9:31" x14ac:dyDescent="0.35">
      <c r="I588" s="5">
        <v>1653.0354103869599</v>
      </c>
      <c r="J588" s="5">
        <v>2599864.0210822802</v>
      </c>
      <c r="K588" s="5">
        <v>1198969.3821252401</v>
      </c>
      <c r="L588" s="5">
        <v>520.823974609375</v>
      </c>
      <c r="AC588" s="2"/>
      <c r="AD588" s="2"/>
      <c r="AE588" s="2"/>
    </row>
    <row r="589" spans="9:31" x14ac:dyDescent="0.35">
      <c r="I589" s="5">
        <v>1655.86111194318</v>
      </c>
      <c r="J589" s="5">
        <v>2599865.05171435</v>
      </c>
      <c r="K589" s="5">
        <v>1198972.0131681501</v>
      </c>
      <c r="L589" s="5">
        <v>521.35198974609295</v>
      </c>
      <c r="AC589" s="2"/>
      <c r="AD589" s="2"/>
      <c r="AE589" s="2"/>
    </row>
    <row r="590" spans="9:31" x14ac:dyDescent="0.35">
      <c r="I590" s="5">
        <v>1658.6868134993899</v>
      </c>
      <c r="J590" s="5">
        <v>2599866.08234643</v>
      </c>
      <c r="K590" s="5">
        <v>1198974.6442110599</v>
      </c>
      <c r="L590" s="5">
        <v>521.66400146484295</v>
      </c>
      <c r="AC590" s="2"/>
      <c r="AD590" s="2"/>
      <c r="AE590" s="2"/>
    </row>
    <row r="591" spans="9:31" x14ac:dyDescent="0.35">
      <c r="I591" s="5">
        <v>1661.51251505561</v>
      </c>
      <c r="J591" s="5">
        <v>2599867.1129784998</v>
      </c>
      <c r="K591" s="5">
        <v>1198977.27525398</v>
      </c>
      <c r="L591" s="5">
        <v>521.68103027343705</v>
      </c>
      <c r="AC591" s="2"/>
      <c r="AD591" s="2"/>
      <c r="AE591" s="2"/>
    </row>
    <row r="592" spans="9:31" x14ac:dyDescent="0.35">
      <c r="I592" s="5">
        <v>1664.3382166118299</v>
      </c>
      <c r="J592" s="5">
        <v>2599868.1436105799</v>
      </c>
      <c r="K592" s="5">
        <v>1198979.90629689</v>
      </c>
      <c r="L592" s="5">
        <v>521.64801025390602</v>
      </c>
      <c r="AC592" s="2"/>
      <c r="AD592" s="2"/>
      <c r="AE592" s="2"/>
    </row>
    <row r="593" spans="9:31" x14ac:dyDescent="0.35">
      <c r="I593" s="5">
        <v>1667.16391816805</v>
      </c>
      <c r="J593" s="5">
        <v>2599869.1742426599</v>
      </c>
      <c r="K593" s="5">
        <v>1198982.5373398</v>
      </c>
      <c r="L593" s="5">
        <v>521.66802978515602</v>
      </c>
      <c r="AC593" s="2"/>
      <c r="AD593" s="2"/>
      <c r="AE593" s="2"/>
    </row>
    <row r="594" spans="9:31" x14ac:dyDescent="0.35">
      <c r="I594" s="5">
        <v>1669.9896197242599</v>
      </c>
      <c r="J594" s="5">
        <v>2599870.2048747302</v>
      </c>
      <c r="K594" s="5">
        <v>1198985.1683827201</v>
      </c>
      <c r="L594" s="5">
        <v>521.72100830078102</v>
      </c>
      <c r="AC594" s="2"/>
      <c r="AD594" s="2"/>
      <c r="AE594" s="2"/>
    </row>
    <row r="595" spans="9:31" x14ac:dyDescent="0.35">
      <c r="I595" s="5">
        <v>1672.81532128048</v>
      </c>
      <c r="J595" s="5">
        <v>2599871.2355068098</v>
      </c>
      <c r="K595" s="5">
        <v>1198987.7994256299</v>
      </c>
      <c r="L595" s="5">
        <v>521.72100830078102</v>
      </c>
      <c r="AC595" s="2"/>
      <c r="AD595" s="2"/>
      <c r="AE595" s="2"/>
    </row>
    <row r="596" spans="9:31" x14ac:dyDescent="0.35">
      <c r="I596" s="5">
        <v>1675.6410228366999</v>
      </c>
      <c r="J596" s="5">
        <v>2599872.26613888</v>
      </c>
      <c r="K596" s="5">
        <v>1198990.4304685399</v>
      </c>
      <c r="L596" s="5">
        <v>521.95001220703102</v>
      </c>
      <c r="AC596" s="2"/>
      <c r="AD596" s="2"/>
      <c r="AE596" s="2"/>
    </row>
    <row r="597" spans="9:31" x14ac:dyDescent="0.35">
      <c r="I597" s="5">
        <v>1678.46672439291</v>
      </c>
      <c r="J597" s="5">
        <v>2599873.2967709601</v>
      </c>
      <c r="K597" s="5">
        <v>1198993.06151145</v>
      </c>
      <c r="L597" s="5">
        <v>522.010986328125</v>
      </c>
      <c r="AC597" s="2"/>
      <c r="AD597" s="2"/>
      <c r="AE597" s="2"/>
    </row>
    <row r="598" spans="9:31" x14ac:dyDescent="0.35">
      <c r="I598" s="5">
        <v>1681.2924259491299</v>
      </c>
      <c r="J598" s="5">
        <v>2599874.3274030299</v>
      </c>
      <c r="K598" s="5">
        <v>1198995.69255437</v>
      </c>
      <c r="L598" s="5">
        <v>522.15002441406205</v>
      </c>
      <c r="AC598" s="2"/>
      <c r="AD598" s="2"/>
      <c r="AE598" s="2"/>
    </row>
    <row r="599" spans="9:31" x14ac:dyDescent="0.35">
      <c r="I599" s="5">
        <v>1684.11812750535</v>
      </c>
      <c r="J599" s="5">
        <v>2599875.3580351099</v>
      </c>
      <c r="K599" s="5">
        <v>1198998.3235972801</v>
      </c>
      <c r="L599" s="5">
        <v>522.19396972656205</v>
      </c>
      <c r="AC599" s="2"/>
      <c r="AD599" s="2"/>
      <c r="AE599" s="2"/>
    </row>
    <row r="600" spans="9:31" x14ac:dyDescent="0.35">
      <c r="I600" s="5">
        <v>1686.9438290615601</v>
      </c>
      <c r="J600" s="5">
        <v>2599876.38866719</v>
      </c>
      <c r="K600" s="5">
        <v>1199000.9546401899</v>
      </c>
      <c r="L600" s="5">
        <v>522.26202392578102</v>
      </c>
      <c r="AC600" s="2"/>
      <c r="AD600" s="2"/>
      <c r="AE600" s="2"/>
    </row>
    <row r="601" spans="9:31" x14ac:dyDescent="0.35">
      <c r="I601" s="5">
        <v>1689.76953061778</v>
      </c>
      <c r="J601" s="5">
        <v>2599877.4192992598</v>
      </c>
      <c r="K601" s="5">
        <v>1199003.5856831099</v>
      </c>
      <c r="L601" s="5">
        <v>522.35198974609295</v>
      </c>
      <c r="AC601" s="2"/>
      <c r="AD601" s="2"/>
      <c r="AE601" s="2"/>
    </row>
    <row r="602" spans="9:31" x14ac:dyDescent="0.35">
      <c r="I602" s="5">
        <v>1692.5952321740001</v>
      </c>
      <c r="J602" s="5">
        <v>2599878.4499313398</v>
      </c>
      <c r="K602" s="5">
        <v>1199006.21672602</v>
      </c>
      <c r="L602" s="5">
        <v>522.44097900390602</v>
      </c>
      <c r="AC602" s="2"/>
      <c r="AD602" s="2"/>
      <c r="AE602" s="2"/>
    </row>
    <row r="603" spans="9:31" x14ac:dyDescent="0.35">
      <c r="I603" s="5">
        <v>1695.42093373022</v>
      </c>
      <c r="J603" s="5">
        <v>2599879.4805634101</v>
      </c>
      <c r="K603" s="5">
        <v>1199008.84776893</v>
      </c>
      <c r="L603" s="5">
        <v>522.52099609375</v>
      </c>
      <c r="AC603" s="2"/>
      <c r="AD603" s="2"/>
      <c r="AE603" s="2"/>
    </row>
    <row r="604" spans="9:31" x14ac:dyDescent="0.35">
      <c r="I604" s="5">
        <v>1698.2466352864301</v>
      </c>
      <c r="J604" s="5">
        <v>2599880.5111954901</v>
      </c>
      <c r="K604" s="5">
        <v>1199011.4788118401</v>
      </c>
      <c r="L604" s="5">
        <v>522.64398193359295</v>
      </c>
      <c r="AC604" s="2"/>
      <c r="AD604" s="2"/>
      <c r="AE604" s="2"/>
    </row>
    <row r="605" spans="9:31" x14ac:dyDescent="0.35">
      <c r="I605" s="5">
        <v>1701.07233684265</v>
      </c>
      <c r="J605" s="5">
        <v>2599881.5418275599</v>
      </c>
      <c r="K605" s="5">
        <v>1199014.1098547601</v>
      </c>
      <c r="L605" s="5">
        <v>522.81201171875</v>
      </c>
      <c r="AC605" s="2"/>
      <c r="AD605" s="2"/>
      <c r="AE605" s="2"/>
    </row>
    <row r="606" spans="9:31" x14ac:dyDescent="0.35">
      <c r="I606" s="5">
        <v>1703.8980383988701</v>
      </c>
      <c r="J606" s="5">
        <v>2599882.57245964</v>
      </c>
      <c r="K606" s="5">
        <v>1199016.7408976699</v>
      </c>
      <c r="L606" s="5">
        <v>522.97802734375</v>
      </c>
      <c r="AC606" s="2"/>
      <c r="AD606" s="2"/>
      <c r="AE606" s="2"/>
    </row>
    <row r="607" spans="9:31" x14ac:dyDescent="0.35">
      <c r="I607" s="5">
        <v>1706.72373995508</v>
      </c>
      <c r="J607" s="5">
        <v>2599883.6030917098</v>
      </c>
      <c r="K607" s="5">
        <v>1199019.37194058</v>
      </c>
      <c r="L607" s="5">
        <v>523.031005859375</v>
      </c>
      <c r="AC607" s="2"/>
      <c r="AD607" s="2"/>
      <c r="AE607" s="2"/>
    </row>
    <row r="608" spans="9:31" x14ac:dyDescent="0.35">
      <c r="I608" s="5">
        <v>1709.5494415113001</v>
      </c>
      <c r="J608" s="5">
        <v>2599884.6337237898</v>
      </c>
      <c r="K608" s="5">
        <v>1199022.0029835</v>
      </c>
      <c r="L608" s="5">
        <v>523.1240234375</v>
      </c>
      <c r="AC608" s="2"/>
      <c r="AD608" s="2"/>
      <c r="AE608" s="2"/>
    </row>
    <row r="609" spans="9:31" x14ac:dyDescent="0.35">
      <c r="I609" s="5">
        <v>1712.37514306752</v>
      </c>
      <c r="J609" s="5">
        <v>2599885.6643558699</v>
      </c>
      <c r="K609" s="5">
        <v>1199024.6340264101</v>
      </c>
      <c r="L609" s="5">
        <v>523.15100097656205</v>
      </c>
      <c r="AC609" s="2"/>
      <c r="AD609" s="2"/>
      <c r="AE609" s="2"/>
    </row>
    <row r="610" spans="9:31" x14ac:dyDescent="0.35">
      <c r="I610" s="5">
        <v>1715.2008446237301</v>
      </c>
      <c r="J610" s="5">
        <v>2599886.6949879401</v>
      </c>
      <c r="K610" s="5">
        <v>1199027.2650693201</v>
      </c>
      <c r="L610" s="5">
        <v>523.26202392578102</v>
      </c>
      <c r="AC610" s="2"/>
      <c r="AD610" s="2"/>
      <c r="AE610" s="2"/>
    </row>
    <row r="611" spans="9:31" x14ac:dyDescent="0.35">
      <c r="I611" s="5">
        <v>1718.0265461799499</v>
      </c>
      <c r="J611" s="5">
        <v>2599887.7256200202</v>
      </c>
      <c r="K611" s="5">
        <v>1199029.8961122299</v>
      </c>
      <c r="L611" s="5">
        <v>523.29699707031205</v>
      </c>
      <c r="AC611" s="2"/>
      <c r="AD611" s="2"/>
      <c r="AE611" s="2"/>
    </row>
    <row r="612" spans="9:31" x14ac:dyDescent="0.35">
      <c r="I612" s="5">
        <v>1720.8522477361701</v>
      </c>
      <c r="J612" s="5">
        <v>2599888.75625209</v>
      </c>
      <c r="K612" s="5">
        <v>1199032.52715515</v>
      </c>
      <c r="L612" s="5">
        <v>523.56597900390602</v>
      </c>
      <c r="AC612" s="2"/>
      <c r="AD612" s="2"/>
      <c r="AE612" s="2"/>
    </row>
    <row r="613" spans="9:31" x14ac:dyDescent="0.35">
      <c r="I613" s="5">
        <v>1723.6779492923899</v>
      </c>
      <c r="J613" s="5">
        <v>2599889.78688417</v>
      </c>
      <c r="K613" s="5">
        <v>1199035.15819806</v>
      </c>
      <c r="L613" s="5">
        <v>523.74102783203102</v>
      </c>
      <c r="AC613" s="2"/>
      <c r="AD613" s="2"/>
      <c r="AE613" s="2"/>
    </row>
    <row r="614" spans="9:31" x14ac:dyDescent="0.35">
      <c r="I614" s="5">
        <v>1726.5036508486</v>
      </c>
      <c r="J614" s="5">
        <v>2599890.8175162398</v>
      </c>
      <c r="K614" s="5">
        <v>1199037.78924097</v>
      </c>
      <c r="L614" s="5">
        <v>523.958984375</v>
      </c>
      <c r="AC614" s="2"/>
      <c r="AD614" s="2"/>
      <c r="AE614" s="2"/>
    </row>
    <row r="615" spans="9:31" x14ac:dyDescent="0.35">
      <c r="I615" s="5">
        <v>1729.3293524048199</v>
      </c>
      <c r="J615" s="5">
        <v>2599891.8481483199</v>
      </c>
      <c r="K615" s="5">
        <v>1199040.4202838901</v>
      </c>
      <c r="L615" s="5">
        <v>524.28497314453102</v>
      </c>
      <c r="AC615" s="2"/>
      <c r="AD615" s="2"/>
      <c r="AE615" s="2"/>
    </row>
    <row r="616" spans="9:31" x14ac:dyDescent="0.35">
      <c r="I616" s="5">
        <v>1732.15505396104</v>
      </c>
      <c r="J616" s="5">
        <v>2599892.8787803999</v>
      </c>
      <c r="K616" s="5">
        <v>1199043.0513267999</v>
      </c>
      <c r="L616" s="5">
        <v>524.48400878906205</v>
      </c>
      <c r="AC616" s="2"/>
      <c r="AD616" s="2"/>
      <c r="AE616" s="2"/>
    </row>
    <row r="617" spans="9:31" x14ac:dyDescent="0.35">
      <c r="I617" s="5">
        <v>1734.9807555172499</v>
      </c>
      <c r="J617" s="5">
        <v>2599893.9094124702</v>
      </c>
      <c r="K617" s="5">
        <v>1199045.6823697099</v>
      </c>
      <c r="L617" s="5">
        <v>524.64599609375</v>
      </c>
      <c r="AC617" s="2"/>
      <c r="AD617" s="2"/>
      <c r="AE617" s="2"/>
    </row>
    <row r="618" spans="9:31" x14ac:dyDescent="0.35">
      <c r="I618" s="5">
        <v>1737.80645707347</v>
      </c>
      <c r="J618" s="5">
        <v>2599894.9400445502</v>
      </c>
      <c r="K618" s="5">
        <v>1199048.31341262</v>
      </c>
      <c r="L618" s="5">
        <v>524.64501953125</v>
      </c>
      <c r="AC618" s="2"/>
      <c r="AD618" s="2"/>
      <c r="AE618" s="2"/>
    </row>
    <row r="619" spans="9:31" x14ac:dyDescent="0.35">
      <c r="I619" s="5">
        <v>1740.6321586296899</v>
      </c>
      <c r="J619" s="5">
        <v>2599895.97067662</v>
      </c>
      <c r="K619" s="5">
        <v>1199050.94445554</v>
      </c>
      <c r="L619" s="5">
        <v>524.48498535156205</v>
      </c>
      <c r="AC619" s="2"/>
      <c r="AD619" s="2"/>
      <c r="AE619" s="2"/>
    </row>
    <row r="620" spans="9:31" x14ac:dyDescent="0.35">
      <c r="I620" s="5">
        <v>1743.45786018591</v>
      </c>
      <c r="J620" s="5">
        <v>2599897.0013087001</v>
      </c>
      <c r="K620" s="5">
        <v>1199053.5754984501</v>
      </c>
      <c r="L620" s="5">
        <v>524.614013671875</v>
      </c>
      <c r="AC620" s="2"/>
      <c r="AD620" s="2"/>
      <c r="AE620" s="2"/>
    </row>
    <row r="621" spans="9:31" x14ac:dyDescent="0.35">
      <c r="I621" s="5">
        <v>1746.2835617421199</v>
      </c>
      <c r="J621" s="5">
        <v>2599898.0319407699</v>
      </c>
      <c r="K621" s="5">
        <v>1199056.2065413599</v>
      </c>
      <c r="L621" s="5">
        <v>524.72399902343705</v>
      </c>
      <c r="AC621" s="2"/>
      <c r="AD621" s="2"/>
      <c r="AE621" s="2"/>
    </row>
    <row r="622" spans="9:31" x14ac:dyDescent="0.35">
      <c r="I622" s="5">
        <v>1749.10926329834</v>
      </c>
      <c r="J622" s="5">
        <v>2599899.0625728499</v>
      </c>
      <c r="K622" s="5">
        <v>1199058.8375842799</v>
      </c>
      <c r="L622" s="5">
        <v>524.77801513671795</v>
      </c>
      <c r="AC622" s="2"/>
      <c r="AD622" s="2"/>
      <c r="AE622" s="2"/>
    </row>
    <row r="623" spans="9:31" x14ac:dyDescent="0.35">
      <c r="I623" s="5">
        <v>1751.9349648545599</v>
      </c>
      <c r="J623" s="5">
        <v>2599900.09320493</v>
      </c>
      <c r="K623" s="5">
        <v>1199061.46862719</v>
      </c>
      <c r="L623" s="5">
        <v>525.00299072265602</v>
      </c>
      <c r="AC623" s="2"/>
      <c r="AD623" s="2"/>
      <c r="AE623" s="2"/>
    </row>
    <row r="624" spans="9:31" x14ac:dyDescent="0.35">
      <c r="I624" s="5">
        <v>1754.76066641077</v>
      </c>
      <c r="J624" s="5">
        <v>2599901.1238370002</v>
      </c>
      <c r="K624" s="5">
        <v>1199064.0996701</v>
      </c>
      <c r="L624" s="5">
        <v>526.04901123046795</v>
      </c>
      <c r="AC624" s="2"/>
      <c r="AD624" s="2"/>
      <c r="AE624" s="2"/>
    </row>
    <row r="625" spans="9:31" x14ac:dyDescent="0.35">
      <c r="I625" s="5">
        <v>1757.5863679669901</v>
      </c>
      <c r="J625" s="5">
        <v>2599902.1544690798</v>
      </c>
      <c r="K625" s="5">
        <v>1199066.7307130101</v>
      </c>
      <c r="L625" s="5">
        <v>526.65002441406205</v>
      </c>
      <c r="AC625" s="2"/>
      <c r="AD625" s="2"/>
      <c r="AE625" s="2"/>
    </row>
    <row r="626" spans="9:31" x14ac:dyDescent="0.35">
      <c r="I626" s="5">
        <v>1760.41206952321</v>
      </c>
      <c r="J626" s="5">
        <v>2599903.1851011501</v>
      </c>
      <c r="K626" s="5">
        <v>1199069.3617559299</v>
      </c>
      <c r="L626" s="5">
        <v>527.2080078125</v>
      </c>
      <c r="AC626" s="2"/>
      <c r="AD626" s="2"/>
      <c r="AE626" s="2"/>
    </row>
    <row r="627" spans="9:31" x14ac:dyDescent="0.35">
      <c r="I627" s="5">
        <v>1763.2377710794201</v>
      </c>
      <c r="J627" s="5">
        <v>2599904.2157332301</v>
      </c>
      <c r="K627" s="5">
        <v>1199071.9927988399</v>
      </c>
      <c r="L627" s="5">
        <v>527.77697753906205</v>
      </c>
      <c r="AC627" s="2"/>
      <c r="AD627" s="2"/>
      <c r="AE627" s="2"/>
    </row>
    <row r="628" spans="9:31" x14ac:dyDescent="0.35">
      <c r="I628" s="5">
        <v>1766.06347263564</v>
      </c>
      <c r="J628" s="5">
        <v>2599905.2463652999</v>
      </c>
      <c r="K628" s="5">
        <v>1199074.62384175</v>
      </c>
      <c r="L628" s="5">
        <v>528.34002685546795</v>
      </c>
      <c r="AC628" s="2"/>
      <c r="AD628" s="2"/>
      <c r="AE628" s="2"/>
    </row>
    <row r="629" spans="9:31" x14ac:dyDescent="0.35">
      <c r="I629" s="5">
        <v>1768.8891741918601</v>
      </c>
      <c r="J629" s="5">
        <v>2599906.27699738</v>
      </c>
      <c r="K629" s="5">
        <v>1199077.25488467</v>
      </c>
      <c r="L629" s="5">
        <v>528.625</v>
      </c>
      <c r="AC629" s="2"/>
      <c r="AD629" s="2"/>
      <c r="AE629" s="2"/>
    </row>
    <row r="630" spans="9:31" x14ac:dyDescent="0.35">
      <c r="I630" s="5">
        <v>1771.71487574808</v>
      </c>
      <c r="J630" s="5">
        <v>2599907.30762946</v>
      </c>
      <c r="K630" s="5">
        <v>1199079.8859275801</v>
      </c>
      <c r="L630" s="5">
        <v>528.625</v>
      </c>
      <c r="AC630" s="2"/>
      <c r="AD630" s="2"/>
      <c r="AE630" s="2"/>
    </row>
    <row r="631" spans="9:31" x14ac:dyDescent="0.35">
      <c r="I631" s="5">
        <v>1774.5405773042901</v>
      </c>
      <c r="J631" s="5">
        <v>2599908.3382615298</v>
      </c>
      <c r="K631" s="5">
        <v>1199082.5169704901</v>
      </c>
      <c r="L631" s="5">
        <v>526.70300292968705</v>
      </c>
      <c r="AC631" s="2"/>
      <c r="AD631" s="2"/>
      <c r="AE631" s="2"/>
    </row>
    <row r="632" spans="9:31" x14ac:dyDescent="0.35">
      <c r="I632" s="5">
        <v>1777.36627886051</v>
      </c>
      <c r="J632" s="5">
        <v>2599909.3688936098</v>
      </c>
      <c r="K632" s="5">
        <v>1199085.1480134099</v>
      </c>
      <c r="L632" s="5">
        <v>526.72399902343705</v>
      </c>
      <c r="AC632" s="2"/>
      <c r="AD632" s="2"/>
      <c r="AE632" s="2"/>
    </row>
    <row r="633" spans="9:31" x14ac:dyDescent="0.35">
      <c r="I633" s="5">
        <v>1780.1919804167301</v>
      </c>
      <c r="J633" s="5">
        <v>2599910.3995256801</v>
      </c>
      <c r="K633" s="5">
        <v>1199087.77905632</v>
      </c>
      <c r="L633" s="5">
        <v>526.07897949218705</v>
      </c>
      <c r="AC633" s="2"/>
      <c r="AD633" s="2"/>
      <c r="AE633" s="2"/>
    </row>
    <row r="634" spans="9:31" x14ac:dyDescent="0.35">
      <c r="I634" s="5">
        <v>1783.01768197294</v>
      </c>
      <c r="J634" s="5">
        <v>2599911.4301577602</v>
      </c>
      <c r="K634" s="5">
        <v>1199090.41009923</v>
      </c>
      <c r="L634" s="5">
        <v>526.260986328125</v>
      </c>
      <c r="AC634" s="2"/>
      <c r="AD634" s="2"/>
      <c r="AE634" s="2"/>
    </row>
    <row r="635" spans="9:31" x14ac:dyDescent="0.35">
      <c r="I635" s="5">
        <v>1785.8433835291601</v>
      </c>
      <c r="J635" s="5">
        <v>2599912.46078983</v>
      </c>
      <c r="K635" s="5">
        <v>1199093.04114214</v>
      </c>
      <c r="L635" s="5">
        <v>526.34997558593705</v>
      </c>
      <c r="AC635" s="2"/>
      <c r="AD635" s="2"/>
      <c r="AE635" s="2"/>
    </row>
    <row r="636" spans="9:31" x14ac:dyDescent="0.35">
      <c r="I636" s="5">
        <v>1788.6690850853799</v>
      </c>
      <c r="J636" s="5">
        <v>2599913.49142191</v>
      </c>
      <c r="K636" s="5">
        <v>1199095.6721850601</v>
      </c>
      <c r="L636" s="5">
        <v>526.46002197265602</v>
      </c>
      <c r="AC636" s="2"/>
      <c r="AD636" s="2"/>
      <c r="AE636" s="2"/>
    </row>
    <row r="637" spans="9:31" x14ac:dyDescent="0.35">
      <c r="I637" s="5">
        <v>1791.4947866415901</v>
      </c>
      <c r="J637" s="5">
        <v>2599914.5220539798</v>
      </c>
      <c r="K637" s="5">
        <v>1199098.3032279699</v>
      </c>
      <c r="L637" s="5">
        <v>526.59002685546795</v>
      </c>
      <c r="AC637" s="2"/>
      <c r="AD637" s="2"/>
      <c r="AE637" s="2"/>
    </row>
    <row r="638" spans="9:31" x14ac:dyDescent="0.35">
      <c r="I638" s="5">
        <v>1794.3204881978099</v>
      </c>
      <c r="J638" s="5">
        <v>2599915.5526860598</v>
      </c>
      <c r="K638" s="5">
        <v>1199100.93427088</v>
      </c>
      <c r="L638" s="5">
        <v>526.67401123046795</v>
      </c>
      <c r="AC638" s="2"/>
      <c r="AD638" s="2"/>
      <c r="AE638" s="2"/>
    </row>
    <row r="639" spans="9:31" x14ac:dyDescent="0.35">
      <c r="I639" s="5">
        <v>1797.14618975403</v>
      </c>
      <c r="J639" s="5">
        <v>2599916.5833181399</v>
      </c>
      <c r="K639" s="5">
        <v>1199103.5653138</v>
      </c>
      <c r="L639" s="5">
        <v>526.81500244140602</v>
      </c>
      <c r="AC639" s="2"/>
      <c r="AD639" s="2"/>
      <c r="AE639" s="2"/>
    </row>
    <row r="640" spans="9:31" x14ac:dyDescent="0.35">
      <c r="I640" s="5">
        <v>1799.9718913102499</v>
      </c>
      <c r="J640" s="5">
        <v>2599917.6139502102</v>
      </c>
      <c r="K640" s="5">
        <v>1199106.19635671</v>
      </c>
      <c r="L640" s="5">
        <v>527.03497314453102</v>
      </c>
      <c r="AC640" s="2"/>
      <c r="AD640" s="2"/>
      <c r="AE640" s="2"/>
    </row>
    <row r="641" spans="9:31" x14ac:dyDescent="0.35">
      <c r="I641" s="5">
        <v>1802.79759286646</v>
      </c>
      <c r="J641" s="5">
        <v>2599918.6445822902</v>
      </c>
      <c r="K641" s="5">
        <v>1199108.8273996201</v>
      </c>
      <c r="L641" s="5">
        <v>527.12701416015602</v>
      </c>
      <c r="AC641" s="2"/>
      <c r="AD641" s="2"/>
      <c r="AE641" s="2"/>
    </row>
    <row r="642" spans="9:31" x14ac:dyDescent="0.35">
      <c r="I642" s="5">
        <v>1805.6232944226799</v>
      </c>
      <c r="J642" s="5">
        <v>2599919.67521436</v>
      </c>
      <c r="K642" s="5">
        <v>1199111.4584425299</v>
      </c>
      <c r="L642" s="5">
        <v>527.27697753906205</v>
      </c>
      <c r="AC642" s="2"/>
      <c r="AD642" s="2"/>
      <c r="AE642" s="2"/>
    </row>
    <row r="643" spans="9:31" x14ac:dyDescent="0.35">
      <c r="I643" s="5">
        <v>1808.4489959789</v>
      </c>
      <c r="J643" s="5">
        <v>2599920.70584644</v>
      </c>
      <c r="K643" s="5">
        <v>1199114.0894854499</v>
      </c>
      <c r="L643" s="5">
        <v>527.54797363281205</v>
      </c>
      <c r="AC643" s="2"/>
      <c r="AD643" s="2"/>
      <c r="AE643" s="2"/>
    </row>
    <row r="644" spans="9:31" x14ac:dyDescent="0.35">
      <c r="I644" s="5">
        <v>1811.2746975351099</v>
      </c>
      <c r="J644" s="5">
        <v>2599921.7364785098</v>
      </c>
      <c r="K644" s="5">
        <v>1199116.72052836</v>
      </c>
      <c r="L644" s="5">
        <v>527.52899169921795</v>
      </c>
      <c r="AC644" s="2"/>
      <c r="AD644" s="2"/>
      <c r="AE644" s="2"/>
    </row>
    <row r="645" spans="9:31" x14ac:dyDescent="0.35">
      <c r="I645" s="5">
        <v>1814.10039909133</v>
      </c>
      <c r="J645" s="5">
        <v>2599922.7671105899</v>
      </c>
      <c r="K645" s="5">
        <v>1199119.35157127</v>
      </c>
      <c r="L645" s="5">
        <v>527.78601074218705</v>
      </c>
      <c r="AC645" s="2"/>
      <c r="AD645" s="2"/>
      <c r="AE645" s="2"/>
    </row>
    <row r="646" spans="9:31" x14ac:dyDescent="0.35">
      <c r="I646" s="5">
        <v>1816.9261006475499</v>
      </c>
      <c r="J646" s="5">
        <v>2599923.7977426699</v>
      </c>
      <c r="K646" s="5">
        <v>1199121.9826141901</v>
      </c>
      <c r="L646" s="5">
        <v>527.82598876953102</v>
      </c>
      <c r="AC646" s="2"/>
      <c r="AD646" s="2"/>
      <c r="AE646" s="2"/>
    </row>
    <row r="647" spans="9:31" x14ac:dyDescent="0.35">
      <c r="I647" s="5">
        <v>1819.75180220377</v>
      </c>
      <c r="J647" s="5">
        <v>2599924.8283747402</v>
      </c>
      <c r="K647" s="5">
        <v>1199124.6136570999</v>
      </c>
      <c r="L647" s="5">
        <v>528.03497314453102</v>
      </c>
      <c r="AC647" s="2"/>
      <c r="AD647" s="2"/>
      <c r="AE647" s="2"/>
    </row>
    <row r="648" spans="9:31" x14ac:dyDescent="0.35">
      <c r="I648" s="5">
        <v>1822.5775037599799</v>
      </c>
      <c r="J648" s="5">
        <v>2599925.8590068198</v>
      </c>
      <c r="K648" s="5">
        <v>1199127.2447000099</v>
      </c>
      <c r="L648" s="5">
        <v>528.03497314453102</v>
      </c>
      <c r="AC648" s="2"/>
      <c r="AD648" s="2"/>
      <c r="AE648" s="2"/>
    </row>
    <row r="649" spans="9:31" x14ac:dyDescent="0.35">
      <c r="I649" s="5">
        <v>1825.4032053162</v>
      </c>
      <c r="J649" s="5">
        <v>2599926.88963889</v>
      </c>
      <c r="K649" s="5">
        <v>1199129.87574292</v>
      </c>
      <c r="L649" s="5">
        <v>528.32897949218705</v>
      </c>
      <c r="AC649" s="2"/>
      <c r="AD649" s="2"/>
      <c r="AE649" s="2"/>
    </row>
    <row r="650" spans="9:31" x14ac:dyDescent="0.35">
      <c r="I650" s="5">
        <v>1828.2289068724201</v>
      </c>
      <c r="J650" s="5">
        <v>2599927.9202709701</v>
      </c>
      <c r="K650" s="5">
        <v>1199132.50678584</v>
      </c>
      <c r="L650" s="5">
        <v>528.38000488281205</v>
      </c>
      <c r="AC650" s="2"/>
      <c r="AD650" s="2"/>
      <c r="AE650" s="2"/>
    </row>
    <row r="651" spans="9:31" x14ac:dyDescent="0.35">
      <c r="I651" s="5">
        <v>1831.05460842863</v>
      </c>
      <c r="J651" s="5">
        <v>2599928.9509030399</v>
      </c>
      <c r="K651" s="5">
        <v>1199135.1378287501</v>
      </c>
      <c r="L651" s="5">
        <v>528.59698486328102</v>
      </c>
      <c r="AC651" s="2"/>
      <c r="AD651" s="2"/>
      <c r="AE651" s="2"/>
    </row>
    <row r="652" spans="9:31" x14ac:dyDescent="0.35">
      <c r="I652" s="5">
        <v>1833.8803099848501</v>
      </c>
      <c r="J652" s="5">
        <v>2599929.9815351199</v>
      </c>
      <c r="K652" s="5">
        <v>1199137.7688716601</v>
      </c>
      <c r="L652" s="5">
        <v>528.57897949218705</v>
      </c>
      <c r="AC652" s="2"/>
      <c r="AD652" s="2"/>
      <c r="AE652" s="2"/>
    </row>
    <row r="653" spans="9:31" x14ac:dyDescent="0.35">
      <c r="I653" s="5">
        <v>1836.70601154107</v>
      </c>
      <c r="J653" s="5">
        <v>2599931.0121672</v>
      </c>
      <c r="K653" s="5">
        <v>1199140.3999145799</v>
      </c>
      <c r="L653" s="5">
        <v>528.67297363281205</v>
      </c>
      <c r="AC653" s="2"/>
      <c r="AD653" s="2"/>
      <c r="AE653" s="2"/>
    </row>
    <row r="654" spans="9:31" x14ac:dyDescent="0.35">
      <c r="I654" s="5">
        <v>1839.5317130972801</v>
      </c>
      <c r="J654" s="5">
        <v>2599932.0427992698</v>
      </c>
      <c r="K654" s="5">
        <v>1199143.03095749</v>
      </c>
      <c r="L654" s="5">
        <v>528.81799316406205</v>
      </c>
      <c r="AC654" s="2"/>
      <c r="AD654" s="2"/>
      <c r="AE654" s="2"/>
    </row>
    <row r="655" spans="9:31" x14ac:dyDescent="0.35">
      <c r="I655" s="5">
        <v>1842.3574146535</v>
      </c>
      <c r="J655" s="5">
        <v>2599933.0734313498</v>
      </c>
      <c r="K655" s="5">
        <v>1199145.6620004</v>
      </c>
      <c r="L655" s="5">
        <v>528.81799316406205</v>
      </c>
      <c r="AC655" s="2"/>
      <c r="AD655" s="2"/>
      <c r="AE655" s="2"/>
    </row>
    <row r="656" spans="9:31" x14ac:dyDescent="0.35">
      <c r="I656" s="5">
        <v>1845.1831162097201</v>
      </c>
      <c r="J656" s="5">
        <v>2599934.1040634201</v>
      </c>
      <c r="K656" s="5">
        <v>1199148.2930433101</v>
      </c>
      <c r="L656" s="5">
        <v>529.14300537109295</v>
      </c>
      <c r="AC656" s="2"/>
      <c r="AD656" s="2"/>
      <c r="AE656" s="2"/>
    </row>
    <row r="657" spans="9:31" x14ac:dyDescent="0.35">
      <c r="I657" s="5">
        <v>1848.00881776594</v>
      </c>
      <c r="J657" s="5">
        <v>2599935.1346955001</v>
      </c>
      <c r="K657" s="5">
        <v>1199150.9240862301</v>
      </c>
      <c r="L657" s="5">
        <v>529.02398681640602</v>
      </c>
      <c r="AC657" s="2"/>
      <c r="AD657" s="2"/>
      <c r="AE657" s="2"/>
    </row>
    <row r="658" spans="9:31" x14ac:dyDescent="0.35">
      <c r="I658" s="5">
        <v>1850.8345193221501</v>
      </c>
      <c r="J658" s="5">
        <v>2599936.1653275699</v>
      </c>
      <c r="K658" s="5">
        <v>1199153.5551291399</v>
      </c>
      <c r="L658" s="5">
        <v>528.99700927734295</v>
      </c>
      <c r="AC658" s="2"/>
      <c r="AD658" s="2"/>
      <c r="AE658" s="2"/>
    </row>
    <row r="659" spans="9:31" x14ac:dyDescent="0.35">
      <c r="I659" s="5">
        <v>1853.66022087837</v>
      </c>
      <c r="J659" s="5">
        <v>2599937.19595965</v>
      </c>
      <c r="K659" s="5">
        <v>1199156.18617205</v>
      </c>
      <c r="L659" s="5">
        <v>528.823974609375</v>
      </c>
      <c r="AC659" s="2"/>
      <c r="AD659" s="2"/>
      <c r="AE659" s="2"/>
    </row>
    <row r="660" spans="9:31" x14ac:dyDescent="0.35">
      <c r="I660" s="5">
        <v>1856.4859224345901</v>
      </c>
      <c r="J660" s="5">
        <v>2599938.2265917198</v>
      </c>
      <c r="K660" s="5">
        <v>1199158.81721497</v>
      </c>
      <c r="L660" s="5">
        <v>528.822998046875</v>
      </c>
      <c r="AC660" s="2"/>
      <c r="AD660" s="2"/>
      <c r="AE660" s="2"/>
    </row>
    <row r="661" spans="9:31" x14ac:dyDescent="0.35">
      <c r="I661" s="5">
        <v>1859.3116239907999</v>
      </c>
      <c r="J661" s="5">
        <v>2599939.2572237998</v>
      </c>
      <c r="K661" s="5">
        <v>1199161.4482578801</v>
      </c>
      <c r="L661" s="5">
        <v>528.9580078125</v>
      </c>
      <c r="AC661" s="2"/>
      <c r="AD661" s="2"/>
      <c r="AE661" s="2"/>
    </row>
    <row r="662" spans="9:31" x14ac:dyDescent="0.35">
      <c r="I662" s="5">
        <v>1862.1373255470201</v>
      </c>
      <c r="J662" s="5">
        <v>2599940.2878558799</v>
      </c>
      <c r="K662" s="5">
        <v>1199164.0793007901</v>
      </c>
      <c r="L662" s="5">
        <v>529.02301025390602</v>
      </c>
      <c r="AC662" s="2"/>
      <c r="AD662" s="2"/>
      <c r="AE662" s="2"/>
    </row>
    <row r="663" spans="9:31" x14ac:dyDescent="0.35">
      <c r="I663" s="5">
        <v>1864.9630271032399</v>
      </c>
      <c r="J663" s="5">
        <v>2599941.3184879501</v>
      </c>
      <c r="K663" s="5">
        <v>1199166.7103436999</v>
      </c>
      <c r="L663" s="5">
        <v>529.18200683593705</v>
      </c>
      <c r="AC663" s="2"/>
      <c r="AD663" s="2"/>
      <c r="AE663" s="2"/>
    </row>
    <row r="664" spans="9:31" x14ac:dyDescent="0.35">
      <c r="I664" s="5">
        <v>1867.78872865945</v>
      </c>
      <c r="J664" s="5">
        <v>2599942.3491200302</v>
      </c>
      <c r="K664" s="5">
        <v>1199169.34138662</v>
      </c>
      <c r="L664" s="5">
        <v>529.26300048828102</v>
      </c>
      <c r="AC664" s="2"/>
      <c r="AD664" s="2"/>
      <c r="AE664" s="2"/>
    </row>
    <row r="665" spans="9:31" x14ac:dyDescent="0.35">
      <c r="I665" s="5">
        <v>1870.6144302156699</v>
      </c>
      <c r="J665" s="5">
        <v>2599943.3797521</v>
      </c>
      <c r="K665" s="5">
        <v>1199171.97242953</v>
      </c>
      <c r="L665" s="5">
        <v>529.21301269531205</v>
      </c>
      <c r="AC665" s="2"/>
      <c r="AD665" s="2"/>
      <c r="AE665" s="2"/>
    </row>
    <row r="666" spans="9:31" x14ac:dyDescent="0.35">
      <c r="I666" s="5">
        <v>1873.44013177189</v>
      </c>
      <c r="J666" s="5">
        <v>2599944.41038418</v>
      </c>
      <c r="K666" s="5">
        <v>1199174.60347244</v>
      </c>
      <c r="L666" s="5">
        <v>529.70098876953102</v>
      </c>
      <c r="AC666" s="2"/>
      <c r="AD666" s="2"/>
      <c r="AE666" s="2"/>
    </row>
    <row r="667" spans="9:31" x14ac:dyDescent="0.35">
      <c r="I667" s="5">
        <v>1876.2658333281099</v>
      </c>
      <c r="J667" s="5">
        <v>2599945.4410162498</v>
      </c>
      <c r="K667" s="5">
        <v>1199177.2345153601</v>
      </c>
      <c r="L667" s="5">
        <v>529.49700927734295</v>
      </c>
      <c r="AC667" s="2"/>
      <c r="AD667" s="2"/>
      <c r="AE667" s="2"/>
    </row>
    <row r="668" spans="9:31" x14ac:dyDescent="0.35">
      <c r="I668" s="5">
        <v>1879.09153488432</v>
      </c>
      <c r="J668" s="5">
        <v>2599946.4716483299</v>
      </c>
      <c r="K668" s="5">
        <v>1199179.8655582699</v>
      </c>
      <c r="L668" s="5">
        <v>529.49200439453102</v>
      </c>
      <c r="AC668" s="2"/>
      <c r="AD668" s="2"/>
      <c r="AE668" s="2"/>
    </row>
    <row r="669" spans="9:31" x14ac:dyDescent="0.35">
      <c r="I669" s="5">
        <v>1881.9172364405399</v>
      </c>
      <c r="J669" s="5">
        <v>2599947.5022804099</v>
      </c>
      <c r="K669" s="5">
        <v>1199182.4966011799</v>
      </c>
      <c r="L669" s="5">
        <v>529.47497558593705</v>
      </c>
      <c r="AC669" s="2"/>
      <c r="AD669" s="2"/>
      <c r="AE669" s="2"/>
    </row>
    <row r="670" spans="9:31" x14ac:dyDescent="0.35">
      <c r="I670" s="5">
        <v>1884.74293799676</v>
      </c>
      <c r="J670" s="5">
        <v>2599948.5329124802</v>
      </c>
      <c r="K670" s="5">
        <v>1199185.12764409</v>
      </c>
      <c r="L670" s="5">
        <v>529.614013671875</v>
      </c>
      <c r="AC670" s="2"/>
      <c r="AD670" s="2"/>
      <c r="AE670" s="2"/>
    </row>
    <row r="671" spans="9:31" x14ac:dyDescent="0.35">
      <c r="I671" s="5">
        <v>1887.5686395529699</v>
      </c>
      <c r="J671" s="5">
        <v>2599949.5635445602</v>
      </c>
      <c r="K671" s="5">
        <v>1199187.75868701</v>
      </c>
      <c r="L671" s="5">
        <v>529.59698486328102</v>
      </c>
      <c r="AC671" s="2"/>
      <c r="AD671" s="2"/>
      <c r="AE671" s="2"/>
    </row>
    <row r="672" spans="9:31" x14ac:dyDescent="0.35">
      <c r="I672" s="5">
        <v>1890.39434110919</v>
      </c>
      <c r="J672" s="5">
        <v>2599950.59417663</v>
      </c>
      <c r="K672" s="5">
        <v>1199190.3897299201</v>
      </c>
      <c r="L672" s="5">
        <v>529.60998535156205</v>
      </c>
      <c r="AC672" s="2"/>
      <c r="AD672" s="2"/>
      <c r="AE672" s="2"/>
    </row>
    <row r="673" spans="9:31" x14ac:dyDescent="0.35">
      <c r="I673" s="5">
        <v>1893.2200426654099</v>
      </c>
      <c r="J673" s="5">
        <v>2599951.6248087101</v>
      </c>
      <c r="K673" s="5">
        <v>1199193.0207728299</v>
      </c>
      <c r="L673" s="5">
        <v>529.56298828125</v>
      </c>
      <c r="AC673" s="2"/>
      <c r="AD673" s="2"/>
      <c r="AE673" s="2"/>
    </row>
    <row r="674" spans="9:31" x14ac:dyDescent="0.35">
      <c r="I674" s="5">
        <v>1896.04574422163</v>
      </c>
      <c r="J674" s="5">
        <v>2599952.6554407799</v>
      </c>
      <c r="K674" s="5">
        <v>1199195.6518157499</v>
      </c>
      <c r="L674" s="5">
        <v>529.572021484375</v>
      </c>
      <c r="AC674" s="2"/>
      <c r="AD674" s="2"/>
      <c r="AE674" s="2"/>
    </row>
    <row r="675" spans="9:31" x14ac:dyDescent="0.35">
      <c r="I675" s="5">
        <v>1898.8714457778401</v>
      </c>
      <c r="J675" s="5">
        <v>2599953.6860728599</v>
      </c>
      <c r="K675" s="5">
        <v>1199198.28285866</v>
      </c>
      <c r="L675" s="5">
        <v>530.16900634765602</v>
      </c>
      <c r="AC675" s="2"/>
      <c r="AD675" s="2"/>
      <c r="AE675" s="2"/>
    </row>
    <row r="676" spans="9:31" x14ac:dyDescent="0.35">
      <c r="I676" s="5">
        <v>1901.69714733406</v>
      </c>
      <c r="J676" s="5">
        <v>2599954.71670494</v>
      </c>
      <c r="K676" s="5">
        <v>1199200.91390157</v>
      </c>
      <c r="L676" s="5">
        <v>530.322998046875</v>
      </c>
      <c r="AC676" s="2"/>
      <c r="AD676" s="2"/>
      <c r="AE676" s="2"/>
    </row>
    <row r="677" spans="9:31" x14ac:dyDescent="0.35">
      <c r="I677" s="5">
        <v>1904.5228488902801</v>
      </c>
      <c r="J677" s="5">
        <v>2599955.7473370102</v>
      </c>
      <c r="K677" s="5">
        <v>1199203.5449444801</v>
      </c>
      <c r="L677" s="5">
        <v>530.23101806640602</v>
      </c>
      <c r="AC677" s="2"/>
      <c r="AD677" s="2"/>
      <c r="AE677" s="2"/>
    </row>
    <row r="678" spans="9:31" x14ac:dyDescent="0.35">
      <c r="I678" s="5">
        <v>1907.34855044649</v>
      </c>
      <c r="J678" s="5">
        <v>2599956.7779690898</v>
      </c>
      <c r="K678" s="5">
        <v>1199206.1759874001</v>
      </c>
      <c r="L678" s="5">
        <v>529.843994140625</v>
      </c>
      <c r="AC678" s="2"/>
      <c r="AD678" s="2"/>
      <c r="AE678" s="2"/>
    </row>
    <row r="679" spans="9:31" x14ac:dyDescent="0.35">
      <c r="I679" s="5">
        <v>1910.1742520027101</v>
      </c>
      <c r="J679" s="5">
        <v>2599957.8086011601</v>
      </c>
      <c r="K679" s="5">
        <v>1199208.8070303099</v>
      </c>
      <c r="L679" s="5">
        <v>529.885986328125</v>
      </c>
      <c r="AC679" s="2"/>
      <c r="AD679" s="2"/>
      <c r="AE679" s="2"/>
    </row>
    <row r="680" spans="9:31" x14ac:dyDescent="0.35">
      <c r="I680" s="5">
        <v>1912.99995355893</v>
      </c>
      <c r="J680" s="5">
        <v>2599958.8392332401</v>
      </c>
      <c r="K680" s="5">
        <v>1199211.43807322</v>
      </c>
      <c r="L680" s="5">
        <v>529.94000244140602</v>
      </c>
      <c r="AC680" s="2"/>
      <c r="AD680" s="2"/>
      <c r="AE680" s="2"/>
    </row>
    <row r="681" spans="9:31" x14ac:dyDescent="0.35">
      <c r="I681" s="5">
        <v>1915.8256551151401</v>
      </c>
      <c r="J681" s="5">
        <v>2599959.8698653099</v>
      </c>
      <c r="K681" s="5">
        <v>1199214.06911614</v>
      </c>
      <c r="L681" s="5">
        <v>529.875</v>
      </c>
      <c r="AC681" s="2"/>
      <c r="AD681" s="2"/>
      <c r="AE681" s="2"/>
    </row>
    <row r="682" spans="9:31" x14ac:dyDescent="0.35">
      <c r="I682" s="5">
        <v>1918.65135667136</v>
      </c>
      <c r="J682" s="5">
        <v>2599960.90049739</v>
      </c>
      <c r="K682" s="5">
        <v>1199216.7001590501</v>
      </c>
      <c r="L682" s="5">
        <v>530.01800537109295</v>
      </c>
      <c r="AC682" s="2"/>
      <c r="AD682" s="2"/>
      <c r="AE682" s="2"/>
    </row>
    <row r="683" spans="9:31" x14ac:dyDescent="0.35">
      <c r="I683" s="5">
        <v>1921.4770582275801</v>
      </c>
      <c r="J683" s="5">
        <v>2599961.93112947</v>
      </c>
      <c r="K683" s="5">
        <v>1199219.3312019601</v>
      </c>
      <c r="L683" s="5">
        <v>530.17102050781205</v>
      </c>
      <c r="AC683" s="2"/>
      <c r="AD683" s="2"/>
      <c r="AE683" s="2"/>
    </row>
    <row r="684" spans="9:31" x14ac:dyDescent="0.35">
      <c r="I684" s="5">
        <v>1924.3027597838</v>
      </c>
      <c r="J684" s="5">
        <v>2599962.9617615398</v>
      </c>
      <c r="K684" s="5">
        <v>1199221.9622448799</v>
      </c>
      <c r="L684" s="5">
        <v>530.27398681640602</v>
      </c>
      <c r="AC684" s="2"/>
      <c r="AD684" s="2"/>
      <c r="AE684" s="2"/>
    </row>
    <row r="685" spans="9:31" x14ac:dyDescent="0.35">
      <c r="I685" s="5">
        <v>1927.1284613400101</v>
      </c>
      <c r="J685" s="5">
        <v>2599963.9923936198</v>
      </c>
      <c r="K685" s="5">
        <v>1199224.59328779</v>
      </c>
      <c r="L685" s="5">
        <v>530.36999511718705</v>
      </c>
      <c r="AC685" s="2"/>
      <c r="AD685" s="2"/>
      <c r="AE685" s="2"/>
    </row>
    <row r="686" spans="9:31" x14ac:dyDescent="0.35">
      <c r="I686" s="5">
        <v>1929.9541628962299</v>
      </c>
      <c r="J686" s="5">
        <v>2599965.0230256901</v>
      </c>
      <c r="K686" s="5">
        <v>1199227.2243307</v>
      </c>
      <c r="L686" s="5">
        <v>530.33898925781205</v>
      </c>
      <c r="AC686" s="2"/>
      <c r="AD686" s="2"/>
      <c r="AE686" s="2"/>
    </row>
    <row r="687" spans="9:31" x14ac:dyDescent="0.35">
      <c r="I687" s="5">
        <v>1932.7798644524501</v>
      </c>
      <c r="J687" s="5">
        <v>2599966.0536577702</v>
      </c>
      <c r="K687" s="5">
        <v>1199229.85537361</v>
      </c>
      <c r="L687" s="5">
        <v>530.781982421875</v>
      </c>
      <c r="AC687" s="2"/>
      <c r="AD687" s="2"/>
      <c r="AE687" s="2"/>
    </row>
    <row r="688" spans="9:31" x14ac:dyDescent="0.35">
      <c r="I688" s="5">
        <v>1935.6055660086599</v>
      </c>
      <c r="J688" s="5">
        <v>2599967.08428984</v>
      </c>
      <c r="K688" s="5">
        <v>1199232.4864165301</v>
      </c>
      <c r="L688" s="5">
        <v>531.07897949218705</v>
      </c>
      <c r="AC688" s="2"/>
      <c r="AD688" s="2"/>
      <c r="AE688" s="2"/>
    </row>
    <row r="689" spans="9:31" x14ac:dyDescent="0.35">
      <c r="I689" s="5">
        <v>1938.43126756488</v>
      </c>
      <c r="J689" s="5">
        <v>2599968.11492192</v>
      </c>
      <c r="K689" s="5">
        <v>1199235.1174594399</v>
      </c>
      <c r="L689" s="5">
        <v>531.63800048828102</v>
      </c>
      <c r="AC689" s="2"/>
      <c r="AD689" s="2"/>
      <c r="AE689" s="2"/>
    </row>
    <row r="690" spans="9:31" x14ac:dyDescent="0.35">
      <c r="I690" s="5">
        <v>1941.2569691210999</v>
      </c>
      <c r="J690" s="5">
        <v>2599969.1455539898</v>
      </c>
      <c r="K690" s="5">
        <v>1199237.7485023499</v>
      </c>
      <c r="L690" s="5">
        <v>531.77301025390602</v>
      </c>
      <c r="AC690" s="2"/>
      <c r="AD690" s="2"/>
      <c r="AE690" s="2"/>
    </row>
    <row r="691" spans="9:31" x14ac:dyDescent="0.35">
      <c r="I691" s="5">
        <v>1944.08267067731</v>
      </c>
      <c r="J691" s="5">
        <v>2599970.1761860698</v>
      </c>
      <c r="K691" s="5">
        <v>1199240.37954527</v>
      </c>
      <c r="L691" s="5">
        <v>531.35498046875</v>
      </c>
      <c r="AC691" s="2"/>
      <c r="AD691" s="2"/>
      <c r="AE691" s="2"/>
    </row>
    <row r="692" spans="9:31" x14ac:dyDescent="0.35">
      <c r="I692" s="5">
        <v>1946.9083722335299</v>
      </c>
      <c r="J692" s="5">
        <v>2599971.2068181499</v>
      </c>
      <c r="K692" s="5">
        <v>1199243.01058818</v>
      </c>
      <c r="L692" s="5">
        <v>530.91101074218705</v>
      </c>
      <c r="AC692" s="2"/>
      <c r="AD692" s="2"/>
      <c r="AE692" s="2"/>
    </row>
    <row r="693" spans="9:31" x14ac:dyDescent="0.35">
      <c r="I693" s="5">
        <v>1949.73407378975</v>
      </c>
      <c r="J693" s="5">
        <v>2599972.2374502202</v>
      </c>
      <c r="K693" s="5">
        <v>1199245.6416310901</v>
      </c>
      <c r="L693" s="5">
        <v>531.364013671875</v>
      </c>
      <c r="AC693" s="2"/>
      <c r="AD693" s="2"/>
      <c r="AE693" s="2"/>
    </row>
    <row r="694" spans="9:31" x14ac:dyDescent="0.35">
      <c r="I694" s="5">
        <v>1952.5597753459699</v>
      </c>
      <c r="J694" s="5">
        <v>2599973.2680823002</v>
      </c>
      <c r="K694" s="5">
        <v>1199248.2726739999</v>
      </c>
      <c r="L694" s="5">
        <v>531.49200439453102</v>
      </c>
      <c r="AC694" s="2"/>
      <c r="AD694" s="2"/>
      <c r="AE694" s="2"/>
    </row>
    <row r="695" spans="9:31" x14ac:dyDescent="0.35">
      <c r="I695" s="5">
        <v>1955.38547690218</v>
      </c>
      <c r="J695" s="5">
        <v>2599974.29871437</v>
      </c>
      <c r="K695" s="5">
        <v>1199250.9037169199</v>
      </c>
      <c r="L695" s="5">
        <v>531.45300292968705</v>
      </c>
      <c r="AC695" s="2"/>
      <c r="AD695" s="2"/>
      <c r="AE695" s="2"/>
    </row>
    <row r="696" spans="9:31" x14ac:dyDescent="0.35">
      <c r="I696" s="5">
        <v>1958.2111784583999</v>
      </c>
      <c r="J696" s="5">
        <v>2599975.32934645</v>
      </c>
      <c r="K696" s="5">
        <v>1199253.53475983</v>
      </c>
      <c r="L696" s="5">
        <v>531.45300292968705</v>
      </c>
      <c r="AC696" s="2"/>
      <c r="AD696" s="2"/>
      <c r="AE696" s="2"/>
    </row>
    <row r="697" spans="9:31" x14ac:dyDescent="0.35">
      <c r="I697" s="5">
        <v>1961.03688001462</v>
      </c>
      <c r="J697" s="5">
        <v>2599976.3599785198</v>
      </c>
      <c r="K697" s="5">
        <v>1199256.16580274</v>
      </c>
      <c r="L697" s="5">
        <v>531.28802490234295</v>
      </c>
      <c r="AC697" s="2"/>
      <c r="AD697" s="2"/>
      <c r="AE697" s="2"/>
    </row>
    <row r="698" spans="9:31" x14ac:dyDescent="0.35">
      <c r="I698" s="5">
        <v>1963.8625815708299</v>
      </c>
      <c r="J698" s="5">
        <v>2599977.3906105999</v>
      </c>
      <c r="K698" s="5">
        <v>1199258.7968456601</v>
      </c>
      <c r="L698" s="5">
        <v>531.28601074218705</v>
      </c>
      <c r="AC698" s="2"/>
      <c r="AD698" s="2"/>
      <c r="AE698" s="2"/>
    </row>
    <row r="699" spans="9:31" x14ac:dyDescent="0.35">
      <c r="I699" s="5">
        <v>1966.68828312705</v>
      </c>
      <c r="J699" s="5">
        <v>2599978.4212426799</v>
      </c>
      <c r="K699" s="5">
        <v>1199261.4278885699</v>
      </c>
      <c r="L699" s="5">
        <v>531.8740234375</v>
      </c>
      <c r="AC699" s="2"/>
      <c r="AD699" s="2"/>
      <c r="AE699" s="2"/>
    </row>
    <row r="700" spans="9:31" x14ac:dyDescent="0.35">
      <c r="I700" s="5">
        <v>1969.5139846832701</v>
      </c>
      <c r="J700" s="5">
        <v>2599979.4518747502</v>
      </c>
      <c r="K700" s="5">
        <v>1199264.0589314799</v>
      </c>
      <c r="L700" s="5">
        <v>531.7490234375</v>
      </c>
      <c r="AC700" s="2"/>
      <c r="AD700" s="2"/>
      <c r="AE700" s="2"/>
    </row>
    <row r="701" spans="9:31" x14ac:dyDescent="0.35">
      <c r="I701" s="5">
        <v>1972.33968623949</v>
      </c>
      <c r="J701" s="5">
        <v>2599980.4825068298</v>
      </c>
      <c r="K701" s="5">
        <v>1199266.68997439</v>
      </c>
      <c r="L701" s="5">
        <v>531.98699951171795</v>
      </c>
      <c r="AC701" s="2"/>
      <c r="AD701" s="2"/>
      <c r="AE701" s="2"/>
    </row>
    <row r="702" spans="9:31" x14ac:dyDescent="0.35">
      <c r="I702" s="5">
        <v>1975.1653877957001</v>
      </c>
      <c r="J702" s="5">
        <v>2599981.5131389</v>
      </c>
      <c r="K702" s="5">
        <v>1199269.32101731</v>
      </c>
      <c r="L702" s="5">
        <v>531.83001708984295</v>
      </c>
      <c r="AC702" s="2"/>
      <c r="AD702" s="2"/>
      <c r="AE702" s="2"/>
    </row>
    <row r="703" spans="9:31" x14ac:dyDescent="0.35">
      <c r="I703" s="5">
        <v>1977.99108935192</v>
      </c>
      <c r="J703" s="5">
        <v>2599982.5437709801</v>
      </c>
      <c r="K703" s="5">
        <v>1199271.9520602201</v>
      </c>
      <c r="L703" s="5">
        <v>532.04400634765602</v>
      </c>
      <c r="AC703" s="2"/>
      <c r="AD703" s="2"/>
      <c r="AE703" s="2"/>
    </row>
    <row r="704" spans="9:31" x14ac:dyDescent="0.35">
      <c r="I704" s="5">
        <v>1980.8167909081401</v>
      </c>
      <c r="J704" s="5">
        <v>2599983.5744030499</v>
      </c>
      <c r="K704" s="5">
        <v>1199274.5831031301</v>
      </c>
      <c r="L704" s="5">
        <v>531.98602294921795</v>
      </c>
      <c r="AC704" s="2"/>
      <c r="AD704" s="2"/>
      <c r="AE704" s="2"/>
    </row>
    <row r="705" spans="9:31" x14ac:dyDescent="0.35">
      <c r="I705" s="5">
        <v>1983.64249246435</v>
      </c>
      <c r="J705" s="5">
        <v>2599984.6050351299</v>
      </c>
      <c r="K705" s="5">
        <v>1199277.2141460499</v>
      </c>
      <c r="L705" s="5">
        <v>532.14001464843705</v>
      </c>
      <c r="AC705" s="2"/>
      <c r="AD705" s="2"/>
      <c r="AE705" s="2"/>
    </row>
    <row r="706" spans="9:31" x14ac:dyDescent="0.35">
      <c r="I706" s="5">
        <v>1986.4681940205701</v>
      </c>
      <c r="J706" s="5">
        <v>2599985.63566721</v>
      </c>
      <c r="K706" s="5">
        <v>1199279.84518896</v>
      </c>
      <c r="L706" s="5">
        <v>532.072998046875</v>
      </c>
      <c r="AC706" s="2"/>
      <c r="AD706" s="2"/>
      <c r="AE706" s="2"/>
    </row>
    <row r="707" spans="9:31" x14ac:dyDescent="0.35">
      <c r="I707" s="5">
        <v>1989.29389557679</v>
      </c>
      <c r="J707" s="5">
        <v>2599986.6662992798</v>
      </c>
      <c r="K707" s="5">
        <v>1199282.47623187</v>
      </c>
      <c r="L707" s="5">
        <v>532.30603027343705</v>
      </c>
      <c r="AC707" s="2"/>
      <c r="AD707" s="2"/>
      <c r="AE707" s="2"/>
    </row>
    <row r="708" spans="9:31" x14ac:dyDescent="0.35">
      <c r="I708" s="5">
        <v>1992.1195971330001</v>
      </c>
      <c r="J708" s="5">
        <v>2599987.6969313598</v>
      </c>
      <c r="K708" s="5">
        <v>1199285.10727478</v>
      </c>
      <c r="L708" s="5">
        <v>532.302001953125</v>
      </c>
      <c r="AC708" s="2"/>
      <c r="AD708" s="2"/>
      <c r="AE708" s="2"/>
    </row>
    <row r="709" spans="9:31" x14ac:dyDescent="0.35">
      <c r="I709" s="5">
        <v>1994.94529868922</v>
      </c>
      <c r="J709" s="5">
        <v>2599988.7275634301</v>
      </c>
      <c r="K709" s="5">
        <v>1199287.7383177001</v>
      </c>
      <c r="L709" s="5">
        <v>532.39001464843705</v>
      </c>
      <c r="AC709" s="2"/>
      <c r="AD709" s="2"/>
      <c r="AE709" s="2"/>
    </row>
    <row r="710" spans="9:31" x14ac:dyDescent="0.35">
      <c r="I710" s="5">
        <v>1997.7710002454401</v>
      </c>
      <c r="J710" s="5">
        <v>2599989.7581955101</v>
      </c>
      <c r="K710" s="5">
        <v>1199290.3693606099</v>
      </c>
      <c r="L710" s="5">
        <v>532.45202636718705</v>
      </c>
      <c r="AC710" s="2"/>
      <c r="AD710" s="2"/>
      <c r="AE710" s="2"/>
    </row>
    <row r="711" spans="9:31" x14ac:dyDescent="0.35">
      <c r="I711" s="5">
        <v>2000.5967018016599</v>
      </c>
      <c r="J711" s="5">
        <v>2599990.7888275799</v>
      </c>
      <c r="K711" s="5">
        <v>1199293.00040352</v>
      </c>
      <c r="L711" s="5">
        <v>532.48199462890602</v>
      </c>
      <c r="AC711" s="2"/>
      <c r="AD711" s="2"/>
      <c r="AE711" s="2"/>
    </row>
    <row r="712" spans="9:31" x14ac:dyDescent="0.35">
      <c r="I712" s="5">
        <v>2003.4224033578701</v>
      </c>
      <c r="J712" s="5">
        <v>2599991.81945966</v>
      </c>
      <c r="K712" s="5">
        <v>1199295.63144644</v>
      </c>
      <c r="L712" s="5">
        <v>532.40899658203102</v>
      </c>
      <c r="AC712" s="2"/>
      <c r="AD712" s="2"/>
      <c r="AE712" s="2"/>
    </row>
    <row r="713" spans="9:31" x14ac:dyDescent="0.35">
      <c r="I713" s="5">
        <v>2006.2481049140899</v>
      </c>
      <c r="J713" s="5">
        <v>2599992.8500917298</v>
      </c>
      <c r="K713" s="5">
        <v>1199298.26248935</v>
      </c>
      <c r="L713" s="5">
        <v>532.48199462890602</v>
      </c>
      <c r="AC713" s="2"/>
      <c r="AD713" s="2"/>
      <c r="AE713" s="2"/>
    </row>
    <row r="714" spans="9:31" x14ac:dyDescent="0.35">
      <c r="I714" s="5">
        <v>2009.07380647031</v>
      </c>
      <c r="J714" s="5">
        <v>2599993.8807238098</v>
      </c>
      <c r="K714" s="5">
        <v>1199300.8935322601</v>
      </c>
      <c r="L714" s="5">
        <v>532.50799560546795</v>
      </c>
      <c r="AC714" s="2"/>
      <c r="AD714" s="2"/>
      <c r="AE714" s="2"/>
    </row>
    <row r="715" spans="9:31" x14ac:dyDescent="0.35">
      <c r="I715" s="5">
        <v>2011.8995080265199</v>
      </c>
      <c r="J715" s="5">
        <v>2599994.9113558899</v>
      </c>
      <c r="K715" s="5">
        <v>1199303.5245751699</v>
      </c>
      <c r="L715" s="5">
        <v>532.63098144531205</v>
      </c>
      <c r="AC715" s="2"/>
      <c r="AD715" s="2"/>
      <c r="AE715" s="2"/>
    </row>
    <row r="716" spans="9:31" x14ac:dyDescent="0.35">
      <c r="I716" s="5">
        <v>2014.72520958274</v>
      </c>
      <c r="J716" s="5">
        <v>2599995.9419879601</v>
      </c>
      <c r="K716" s="5">
        <v>1199306.1556180899</v>
      </c>
      <c r="L716" s="5">
        <v>532.70098876953102</v>
      </c>
      <c r="AC716" s="2"/>
      <c r="AD716" s="2"/>
      <c r="AE716" s="2"/>
    </row>
    <row r="717" spans="9:31" x14ac:dyDescent="0.35">
      <c r="I717" s="5">
        <v>2017.5509111389599</v>
      </c>
      <c r="J717" s="5">
        <v>2599996.9726200402</v>
      </c>
      <c r="K717" s="5">
        <v>1199308.786661</v>
      </c>
      <c r="L717" s="5">
        <v>532.41101074218705</v>
      </c>
      <c r="AC717" s="2"/>
      <c r="AD717" s="2"/>
      <c r="AE717" s="2"/>
    </row>
    <row r="718" spans="9:31" x14ac:dyDescent="0.35">
      <c r="I718" s="5">
        <v>2020.37661269517</v>
      </c>
      <c r="J718" s="5">
        <v>2599998.00325211</v>
      </c>
      <c r="K718" s="5">
        <v>1199311.41770391</v>
      </c>
      <c r="L718" s="5">
        <v>532.48498535156205</v>
      </c>
      <c r="AC718" s="2"/>
      <c r="AD718" s="2"/>
      <c r="AE718" s="2"/>
    </row>
    <row r="719" spans="9:31" x14ac:dyDescent="0.35">
      <c r="I719" s="5">
        <v>2023.2023142513899</v>
      </c>
      <c r="J719" s="5">
        <v>2599999.03388419</v>
      </c>
      <c r="K719" s="5">
        <v>1199314.0487468301</v>
      </c>
      <c r="L719" s="5">
        <v>532.61999511718705</v>
      </c>
      <c r="AC719" s="2"/>
      <c r="AD719" s="2"/>
      <c r="AE719" s="2"/>
    </row>
    <row r="720" spans="9:31" x14ac:dyDescent="0.35">
      <c r="I720" s="5">
        <v>2026.02801580761</v>
      </c>
      <c r="J720" s="5">
        <v>2600000.0645162598</v>
      </c>
      <c r="K720" s="5">
        <v>1199316.6797897399</v>
      </c>
      <c r="L720" s="5">
        <v>532.655029296875</v>
      </c>
      <c r="AC720" s="2"/>
      <c r="AD720" s="2"/>
      <c r="AE720" s="2"/>
    </row>
    <row r="721" spans="9:31" x14ac:dyDescent="0.35">
      <c r="I721" s="5">
        <v>2028.8537173638299</v>
      </c>
      <c r="J721" s="5">
        <v>2600001.0951483399</v>
      </c>
      <c r="K721" s="5">
        <v>1199319.3108326499</v>
      </c>
      <c r="L721" s="5">
        <v>532.80499267578102</v>
      </c>
      <c r="AC721" s="2"/>
      <c r="AD721" s="2"/>
      <c r="AE721" s="2"/>
    </row>
    <row r="722" spans="9:31" x14ac:dyDescent="0.35">
      <c r="I722" s="5">
        <v>2031.67941892004</v>
      </c>
      <c r="J722" s="5">
        <v>2600002.1257804199</v>
      </c>
      <c r="K722" s="5">
        <v>1199321.94187556</v>
      </c>
      <c r="L722" s="5">
        <v>533.093017578125</v>
      </c>
      <c r="AC722" s="2"/>
      <c r="AD722" s="2"/>
      <c r="AE722" s="2"/>
    </row>
    <row r="723" spans="9:31" x14ac:dyDescent="0.35">
      <c r="I723" s="5">
        <v>2034.5051204762599</v>
      </c>
      <c r="J723" s="5">
        <v>2600003.1564124902</v>
      </c>
      <c r="K723" s="5">
        <v>1199324.57291848</v>
      </c>
      <c r="L723" s="5">
        <v>533.39300537109295</v>
      </c>
      <c r="AC723" s="2"/>
      <c r="AD723" s="2"/>
      <c r="AE723" s="2"/>
    </row>
    <row r="724" spans="9:31" x14ac:dyDescent="0.35">
      <c r="I724" s="5">
        <v>2037.33082203248</v>
      </c>
      <c r="J724" s="5">
        <v>2600004.1870445702</v>
      </c>
      <c r="K724" s="5">
        <v>1199327.2039613901</v>
      </c>
      <c r="L724" s="5">
        <v>533.95001220703102</v>
      </c>
      <c r="AC724" s="2"/>
      <c r="AD724" s="2"/>
      <c r="AE724" s="2"/>
    </row>
    <row r="725" spans="9:31" x14ac:dyDescent="0.35">
      <c r="I725" s="5">
        <v>2040.1565235886901</v>
      </c>
      <c r="J725" s="5">
        <v>2600005.21767664</v>
      </c>
      <c r="K725" s="5">
        <v>1199329.8350043001</v>
      </c>
      <c r="L725" s="5">
        <v>534.35101318359295</v>
      </c>
      <c r="AC725" s="2"/>
      <c r="AD725" s="2"/>
      <c r="AE725" s="2"/>
    </row>
    <row r="726" spans="9:31" x14ac:dyDescent="0.35">
      <c r="I726" s="5">
        <v>2042.98222514491</v>
      </c>
      <c r="J726" s="5">
        <v>2600006.2483087201</v>
      </c>
      <c r="K726" s="5">
        <v>1199332.4660472199</v>
      </c>
      <c r="L726" s="5">
        <v>534.42901611328102</v>
      </c>
      <c r="AC726" s="2"/>
      <c r="AD726" s="2"/>
      <c r="AE726" s="2"/>
    </row>
    <row r="727" spans="9:31" x14ac:dyDescent="0.35">
      <c r="I727" s="5">
        <v>2045.8079267011301</v>
      </c>
      <c r="J727" s="5">
        <v>2600007.2789407899</v>
      </c>
      <c r="K727" s="5">
        <v>1199335.09709013</v>
      </c>
      <c r="L727" s="5">
        <v>534.66198730468705</v>
      </c>
      <c r="AC727" s="2"/>
      <c r="AD727" s="2"/>
      <c r="AE727" s="2"/>
    </row>
    <row r="728" spans="9:31" x14ac:dyDescent="0.35">
      <c r="I728" s="5">
        <v>2048.6336282573402</v>
      </c>
      <c r="J728" s="5">
        <v>2600008.3095728699</v>
      </c>
      <c r="K728" s="5">
        <v>1199337.72813304</v>
      </c>
      <c r="L728" s="5">
        <v>534.35601806640602</v>
      </c>
      <c r="AC728" s="2"/>
      <c r="AD728" s="2"/>
      <c r="AE728" s="2"/>
    </row>
    <row r="729" spans="9:31" x14ac:dyDescent="0.35">
      <c r="I729" s="5">
        <v>2051.4593298135601</v>
      </c>
      <c r="J729" s="5">
        <v>2600009.34020495</v>
      </c>
      <c r="K729" s="5">
        <v>1199340.3591759501</v>
      </c>
      <c r="L729" s="5">
        <v>534.74499511718705</v>
      </c>
      <c r="AC729" s="2"/>
      <c r="AD729" s="2"/>
      <c r="AE729" s="2"/>
    </row>
    <row r="730" spans="9:31" x14ac:dyDescent="0.35">
      <c r="I730" s="5">
        <v>2054.28503136978</v>
      </c>
      <c r="J730" s="5">
        <v>2600010.3708370202</v>
      </c>
      <c r="K730" s="5">
        <v>1199342.9902188701</v>
      </c>
      <c r="L730" s="5">
        <v>534.63000488281205</v>
      </c>
      <c r="AC730" s="2"/>
      <c r="AD730" s="2"/>
      <c r="AE730" s="2"/>
    </row>
    <row r="731" spans="9:31" x14ac:dyDescent="0.35">
      <c r="I731" s="5">
        <v>2057.1107329259999</v>
      </c>
      <c r="J731" s="5">
        <v>2600011.4014690998</v>
      </c>
      <c r="K731" s="5">
        <v>1199345.6212617799</v>
      </c>
      <c r="L731" s="5">
        <v>534.81500244140602</v>
      </c>
      <c r="AC731" s="2"/>
      <c r="AD731" s="2"/>
      <c r="AE731" s="2"/>
    </row>
    <row r="732" spans="9:31" x14ac:dyDescent="0.35">
      <c r="I732" s="5">
        <v>2059.9364344822102</v>
      </c>
      <c r="J732" s="5">
        <v>2600012.4321011701</v>
      </c>
      <c r="K732" s="5">
        <v>1199348.25230469</v>
      </c>
      <c r="L732" s="5">
        <v>534.91400146484295</v>
      </c>
      <c r="AC732" s="2"/>
      <c r="AD732" s="2"/>
      <c r="AE732" s="2"/>
    </row>
    <row r="733" spans="9:31" x14ac:dyDescent="0.35">
      <c r="I733" s="5">
        <v>2062.7621360384301</v>
      </c>
      <c r="J733" s="5">
        <v>2600013.4627332501</v>
      </c>
      <c r="K733" s="5">
        <v>1199350.88334761</v>
      </c>
      <c r="L733" s="5">
        <v>534.96600341796795</v>
      </c>
      <c r="AC733" s="2"/>
      <c r="AD733" s="2"/>
      <c r="AE733" s="2"/>
    </row>
    <row r="734" spans="9:31" x14ac:dyDescent="0.35">
      <c r="I734" s="5">
        <v>2065.58783759465</v>
      </c>
      <c r="J734" s="5">
        <v>2600014.4933653199</v>
      </c>
      <c r="K734" s="5">
        <v>1199353.5143905201</v>
      </c>
      <c r="L734" s="5">
        <v>535.10601806640602</v>
      </c>
      <c r="AC734" s="2"/>
      <c r="AD734" s="2"/>
      <c r="AE734" s="2"/>
    </row>
    <row r="735" spans="9:31" x14ac:dyDescent="0.35">
      <c r="I735" s="5">
        <v>2068.4135391508598</v>
      </c>
      <c r="J735" s="5">
        <v>2600015.5239974</v>
      </c>
      <c r="K735" s="5">
        <v>1199356.1454334301</v>
      </c>
      <c r="L735" s="5">
        <v>535.2490234375</v>
      </c>
      <c r="AC735" s="2"/>
      <c r="AD735" s="2"/>
      <c r="AE735" s="2"/>
    </row>
    <row r="736" spans="9:31" x14ac:dyDescent="0.35">
      <c r="I736" s="5">
        <v>2071.2392407070802</v>
      </c>
      <c r="J736" s="5">
        <v>2600016.55462948</v>
      </c>
      <c r="K736" s="5">
        <v>1199358.7764763399</v>
      </c>
      <c r="L736" s="5">
        <v>535.44598388671795</v>
      </c>
      <c r="AC736" s="2"/>
      <c r="AD736" s="2"/>
      <c r="AE736" s="2"/>
    </row>
    <row r="737" spans="9:31" x14ac:dyDescent="0.35">
      <c r="I737" s="5">
        <v>2074.0649422633001</v>
      </c>
      <c r="J737" s="5">
        <v>2600017.5852615498</v>
      </c>
      <c r="K737" s="5">
        <v>1199361.40751926</v>
      </c>
      <c r="L737" s="5">
        <v>535.44598388671795</v>
      </c>
      <c r="AC737" s="2"/>
      <c r="AD737" s="2"/>
      <c r="AE737" s="2"/>
    </row>
    <row r="738" spans="9:31" x14ac:dyDescent="0.35">
      <c r="I738" s="5">
        <v>2076.8906438195199</v>
      </c>
      <c r="J738" s="5">
        <v>2600018.6158936298</v>
      </c>
      <c r="K738" s="5">
        <v>1199364.03856217</v>
      </c>
      <c r="L738" s="5">
        <v>535.67498779296795</v>
      </c>
      <c r="AC738" s="2"/>
      <c r="AD738" s="2"/>
      <c r="AE738" s="2"/>
    </row>
    <row r="739" spans="9:31" x14ac:dyDescent="0.35">
      <c r="I739" s="5">
        <v>2079.7163453757298</v>
      </c>
      <c r="J739" s="5">
        <v>2600019.6465257001</v>
      </c>
      <c r="K739" s="5">
        <v>1199366.66960508</v>
      </c>
      <c r="L739" s="5">
        <v>535.93402099609295</v>
      </c>
      <c r="AC739" s="2"/>
      <c r="AD739" s="2"/>
      <c r="AE739" s="2"/>
    </row>
    <row r="740" spans="9:31" x14ac:dyDescent="0.35">
      <c r="I740" s="5">
        <v>2082.5420469319502</v>
      </c>
      <c r="J740" s="5">
        <v>2600020.6771577802</v>
      </c>
      <c r="K740" s="5">
        <v>1199369.3006480001</v>
      </c>
      <c r="L740" s="5">
        <v>536.02801513671795</v>
      </c>
      <c r="AC740" s="2"/>
      <c r="AD740" s="2"/>
      <c r="AE740" s="2"/>
    </row>
    <row r="741" spans="9:31" x14ac:dyDescent="0.35">
      <c r="I741" s="5">
        <v>2085.36774848817</v>
      </c>
      <c r="J741" s="5">
        <v>2600021.70778985</v>
      </c>
      <c r="K741" s="5">
        <v>1199371.9316909099</v>
      </c>
      <c r="L741" s="5">
        <v>536.12200927734295</v>
      </c>
      <c r="AC741" s="2"/>
      <c r="AD741" s="2"/>
      <c r="AE741" s="2"/>
    </row>
    <row r="742" spans="9:31" x14ac:dyDescent="0.35">
      <c r="I742" s="5">
        <v>2088.1934500443799</v>
      </c>
      <c r="J742" s="5">
        <v>2600022.73842193</v>
      </c>
      <c r="K742" s="5">
        <v>1199374.5627338199</v>
      </c>
      <c r="L742" s="5">
        <v>536.23498535156205</v>
      </c>
      <c r="AC742" s="2"/>
      <c r="AD742" s="2"/>
      <c r="AE742" s="2"/>
    </row>
    <row r="743" spans="9:31" x14ac:dyDescent="0.35">
      <c r="I743" s="5">
        <v>2091.0191516005998</v>
      </c>
      <c r="J743" s="5">
        <v>2600023.7690539998</v>
      </c>
      <c r="K743" s="5">
        <v>1199377.19377673</v>
      </c>
      <c r="L743" s="5">
        <v>536.76898193359295</v>
      </c>
      <c r="AC743" s="2"/>
      <c r="AD743" s="2"/>
      <c r="AE743" s="2"/>
    </row>
    <row r="744" spans="9:31" x14ac:dyDescent="0.35">
      <c r="I744" s="5">
        <v>2093.8448531568201</v>
      </c>
      <c r="J744" s="5">
        <v>2600024.7996860798</v>
      </c>
      <c r="K744" s="5">
        <v>1199379.82481965</v>
      </c>
      <c r="L744" s="5">
        <v>536.81500244140602</v>
      </c>
      <c r="AC744" s="2"/>
      <c r="AD744" s="2"/>
      <c r="AE744" s="2"/>
    </row>
    <row r="745" spans="9:31" x14ac:dyDescent="0.35">
      <c r="I745" s="5">
        <v>2096.67055471303</v>
      </c>
      <c r="J745" s="5">
        <v>2600025.8303181599</v>
      </c>
      <c r="K745" s="5">
        <v>1199382.4558625601</v>
      </c>
      <c r="L745" s="5">
        <v>536.78601074218705</v>
      </c>
      <c r="AC745" s="2"/>
      <c r="AD745" s="2"/>
      <c r="AE745" s="2"/>
    </row>
    <row r="746" spans="9:31" x14ac:dyDescent="0.35">
      <c r="I746" s="5">
        <v>2099.4962562692499</v>
      </c>
      <c r="J746" s="5">
        <v>2600026.8609502302</v>
      </c>
      <c r="K746" s="5">
        <v>1199385.0869054699</v>
      </c>
      <c r="L746" s="5">
        <v>536.90100097656205</v>
      </c>
      <c r="AC746" s="2"/>
      <c r="AD746" s="2"/>
      <c r="AE746" s="2"/>
    </row>
    <row r="747" spans="9:31" x14ac:dyDescent="0.35">
      <c r="I747" s="5">
        <v>2102.3219578254698</v>
      </c>
      <c r="J747" s="5">
        <v>2600027.8915823102</v>
      </c>
      <c r="K747" s="5">
        <v>1199387.7179483899</v>
      </c>
      <c r="L747" s="5">
        <v>536.98498535156205</v>
      </c>
      <c r="AC747" s="2"/>
      <c r="AD747" s="2"/>
      <c r="AE747" s="2"/>
    </row>
    <row r="748" spans="9:31" x14ac:dyDescent="0.35">
      <c r="I748" s="5">
        <v>2105.1476593816901</v>
      </c>
      <c r="J748" s="5">
        <v>2600028.92221438</v>
      </c>
      <c r="K748" s="5">
        <v>1199390.3489913</v>
      </c>
      <c r="L748" s="5">
        <v>537.18499755859295</v>
      </c>
      <c r="AC748" s="2"/>
      <c r="AD748" s="2"/>
      <c r="AE748" s="2"/>
    </row>
    <row r="749" spans="9:31" x14ac:dyDescent="0.35">
      <c r="I749" s="5">
        <v>2107.9733609379</v>
      </c>
      <c r="J749" s="5">
        <v>2600029.95284646</v>
      </c>
      <c r="K749" s="5">
        <v>1199392.98003421</v>
      </c>
      <c r="L749" s="5">
        <v>537.26501464843705</v>
      </c>
      <c r="AC749" s="2"/>
      <c r="AD749" s="2"/>
      <c r="AE749" s="2"/>
    </row>
    <row r="750" spans="9:31" x14ac:dyDescent="0.35">
      <c r="I750" s="5">
        <v>2110.7990624941199</v>
      </c>
      <c r="J750" s="5">
        <v>2600030.9834785298</v>
      </c>
      <c r="K750" s="5">
        <v>1199395.6110771301</v>
      </c>
      <c r="L750" s="5">
        <v>537.447021484375</v>
      </c>
      <c r="AC750" s="2"/>
      <c r="AD750" s="2"/>
      <c r="AE750" s="2"/>
    </row>
    <row r="751" spans="9:31" x14ac:dyDescent="0.35">
      <c r="I751" s="5">
        <v>2113.6247640503402</v>
      </c>
      <c r="J751" s="5">
        <v>2600032.0141106099</v>
      </c>
      <c r="K751" s="5">
        <v>1199398.2421200401</v>
      </c>
      <c r="L751" s="5">
        <v>537.60699462890602</v>
      </c>
      <c r="AC751" s="2"/>
      <c r="AD751" s="2"/>
      <c r="AE751" s="2"/>
    </row>
    <row r="752" spans="9:31" x14ac:dyDescent="0.35">
      <c r="I752" s="5">
        <v>2116.4504656065501</v>
      </c>
      <c r="J752" s="5">
        <v>2600033.0447426899</v>
      </c>
      <c r="K752" s="5">
        <v>1199400.8731629499</v>
      </c>
      <c r="L752" s="5">
        <v>537.64501953125</v>
      </c>
      <c r="AC752" s="2"/>
      <c r="AD752" s="2"/>
      <c r="AE752" s="2"/>
    </row>
    <row r="753" spans="9:31" x14ac:dyDescent="0.35">
      <c r="I753" s="5">
        <v>2119.27616716277</v>
      </c>
      <c r="J753" s="5">
        <v>2600034.0753747602</v>
      </c>
      <c r="K753" s="5">
        <v>1199403.50420586</v>
      </c>
      <c r="L753" s="5">
        <v>537.75201416015602</v>
      </c>
      <c r="AC753" s="2"/>
      <c r="AD753" s="2"/>
      <c r="AE753" s="2"/>
    </row>
    <row r="754" spans="9:31" x14ac:dyDescent="0.35">
      <c r="I754" s="5">
        <v>2122.1018687189899</v>
      </c>
      <c r="J754" s="5">
        <v>2600035.1060068398</v>
      </c>
      <c r="K754" s="5">
        <v>1199406.13524878</v>
      </c>
      <c r="L754" s="5">
        <v>537.99798583984295</v>
      </c>
      <c r="AC754" s="2"/>
      <c r="AD754" s="2"/>
      <c r="AE754" s="2"/>
    </row>
    <row r="755" spans="9:31" x14ac:dyDescent="0.35">
      <c r="I755" s="5">
        <v>2124.9275702752002</v>
      </c>
      <c r="J755" s="5">
        <v>2600036.13663891</v>
      </c>
      <c r="K755" s="5">
        <v>1199408.7662916901</v>
      </c>
      <c r="L755" s="5">
        <v>538.15197753906205</v>
      </c>
      <c r="AC755" s="2"/>
      <c r="AD755" s="2"/>
      <c r="AE755" s="2"/>
    </row>
    <row r="756" spans="9:31" x14ac:dyDescent="0.35">
      <c r="I756" s="5">
        <v>2127.7532718314201</v>
      </c>
      <c r="J756" s="5">
        <v>2600037.1672709901</v>
      </c>
      <c r="K756" s="5">
        <v>1199411.3973346001</v>
      </c>
      <c r="L756" s="5">
        <v>538.22601318359295</v>
      </c>
      <c r="AC756" s="2"/>
      <c r="AD756" s="2"/>
      <c r="AE756" s="2"/>
    </row>
    <row r="757" spans="9:31" x14ac:dyDescent="0.35">
      <c r="I757" s="5">
        <v>2130.57897338764</v>
      </c>
      <c r="J757" s="5">
        <v>2600038.1979030599</v>
      </c>
      <c r="K757" s="5">
        <v>1199414.0283775199</v>
      </c>
      <c r="L757" s="5">
        <v>538.24700927734295</v>
      </c>
      <c r="AC757" s="2"/>
      <c r="AD757" s="2"/>
      <c r="AE757" s="2"/>
    </row>
    <row r="758" spans="9:31" x14ac:dyDescent="0.35">
      <c r="I758" s="5">
        <v>2133.4046749438598</v>
      </c>
      <c r="J758" s="5">
        <v>2600039.2285351399</v>
      </c>
      <c r="K758" s="5">
        <v>1199416.65942043</v>
      </c>
      <c r="L758" s="5">
        <v>538.406005859375</v>
      </c>
      <c r="AC758" s="2"/>
      <c r="AD758" s="2"/>
      <c r="AE758" s="2"/>
    </row>
    <row r="759" spans="9:31" x14ac:dyDescent="0.35">
      <c r="I759" s="5">
        <v>2136.2303765000702</v>
      </c>
      <c r="J759" s="5">
        <v>2600040.25916722</v>
      </c>
      <c r="K759" s="5">
        <v>1199419.29046334</v>
      </c>
      <c r="L759" s="5">
        <v>538.72302246093705</v>
      </c>
      <c r="AC759" s="2"/>
      <c r="AD759" s="2"/>
      <c r="AE759" s="2"/>
    </row>
    <row r="760" spans="9:31" x14ac:dyDescent="0.35">
      <c r="I760" s="5">
        <v>2139.0560780562901</v>
      </c>
      <c r="J760" s="5">
        <v>2600041.2897992898</v>
      </c>
      <c r="K760" s="5">
        <v>1199421.92150625</v>
      </c>
      <c r="L760" s="5">
        <v>538.88098144531205</v>
      </c>
      <c r="AC760" s="2"/>
      <c r="AD760" s="2"/>
      <c r="AE760" s="2"/>
    </row>
    <row r="761" spans="9:31" x14ac:dyDescent="0.35">
      <c r="I761" s="5">
        <v>2141.8817796125099</v>
      </c>
      <c r="J761" s="5">
        <v>2600042.3204313698</v>
      </c>
      <c r="K761" s="5">
        <v>1199424.5525491701</v>
      </c>
      <c r="L761" s="5">
        <v>538.98297119140602</v>
      </c>
      <c r="AC761" s="2"/>
      <c r="AD761" s="2"/>
      <c r="AE761" s="2"/>
    </row>
    <row r="762" spans="9:31" x14ac:dyDescent="0.35">
      <c r="I762" s="5">
        <v>2144.7074811687198</v>
      </c>
      <c r="J762" s="5">
        <v>2600043.3510634401</v>
      </c>
      <c r="K762" s="5">
        <v>1199427.1835920799</v>
      </c>
      <c r="L762" s="5">
        <v>539.00598144531205</v>
      </c>
      <c r="AC762" s="2"/>
      <c r="AD762" s="2"/>
      <c r="AE762" s="2"/>
    </row>
    <row r="763" spans="9:31" x14ac:dyDescent="0.35">
      <c r="I763" s="5">
        <v>2147.5331827249402</v>
      </c>
      <c r="J763" s="5">
        <v>2600044.3816955201</v>
      </c>
      <c r="K763" s="5">
        <v>1199429.8146349899</v>
      </c>
      <c r="L763" s="5">
        <v>539.18402099609295</v>
      </c>
      <c r="AC763" s="2"/>
      <c r="AD763" s="2"/>
      <c r="AE763" s="2"/>
    </row>
    <row r="764" spans="9:31" x14ac:dyDescent="0.35">
      <c r="I764" s="5">
        <v>2150.35888428116</v>
      </c>
      <c r="J764" s="5">
        <v>2600045.4123275899</v>
      </c>
      <c r="K764" s="5">
        <v>1199432.44567791</v>
      </c>
      <c r="L764" s="5">
        <v>539.23297119140602</v>
      </c>
      <c r="AC764" s="2"/>
      <c r="AD764" s="2"/>
      <c r="AE764" s="2"/>
    </row>
    <row r="765" spans="9:31" x14ac:dyDescent="0.35">
      <c r="I765" s="5">
        <v>2153.1845858373799</v>
      </c>
      <c r="J765" s="5">
        <v>2600046.44295967</v>
      </c>
      <c r="K765" s="5">
        <v>1199435.07672082</v>
      </c>
      <c r="L765" s="5">
        <v>539.45202636718705</v>
      </c>
      <c r="AC765" s="2"/>
      <c r="AD765" s="2"/>
      <c r="AE765" s="2"/>
    </row>
    <row r="766" spans="9:31" x14ac:dyDescent="0.35">
      <c r="I766" s="5">
        <v>2156.0102873935898</v>
      </c>
      <c r="J766" s="5">
        <v>2600047.47359175</v>
      </c>
      <c r="K766" s="5">
        <v>1199437.7077637301</v>
      </c>
      <c r="L766" s="5">
        <v>539.489990234375</v>
      </c>
      <c r="AC766" s="2"/>
      <c r="AD766" s="2"/>
      <c r="AE766" s="2"/>
    </row>
    <row r="767" spans="9:31" x14ac:dyDescent="0.35">
      <c r="I767" s="5">
        <v>2158.8359889498101</v>
      </c>
      <c r="J767" s="5">
        <v>2600048.5042238198</v>
      </c>
      <c r="K767" s="5">
        <v>1199440.3388066399</v>
      </c>
      <c r="L767" s="5">
        <v>539.60601806640602</v>
      </c>
      <c r="AC767" s="2"/>
      <c r="AD767" s="2"/>
      <c r="AE767" s="2"/>
    </row>
    <row r="768" spans="9:31" x14ac:dyDescent="0.35">
      <c r="I768" s="5">
        <v>2161.66169050603</v>
      </c>
      <c r="J768" s="5">
        <v>2600049.5348558999</v>
      </c>
      <c r="K768" s="5">
        <v>1199442.9698495599</v>
      </c>
      <c r="L768" s="5">
        <v>539.64202880859295</v>
      </c>
      <c r="AC768" s="2"/>
      <c r="AD768" s="2"/>
      <c r="AE768" s="2"/>
    </row>
    <row r="769" spans="9:31" x14ac:dyDescent="0.35">
      <c r="I769" s="5">
        <v>2164.4873920622399</v>
      </c>
      <c r="J769" s="5">
        <v>2600050.5654879701</v>
      </c>
      <c r="K769" s="5">
        <v>1199445.60089247</v>
      </c>
      <c r="L769" s="5">
        <v>539.71398925781205</v>
      </c>
      <c r="AC769" s="2"/>
      <c r="AD769" s="2"/>
      <c r="AE769" s="2"/>
    </row>
    <row r="770" spans="9:31" x14ac:dyDescent="0.35">
      <c r="I770" s="5">
        <v>2167.3130936184598</v>
      </c>
      <c r="J770" s="5">
        <v>2600051.5961200502</v>
      </c>
      <c r="K770" s="5">
        <v>1199448.23193538</v>
      </c>
      <c r="L770" s="5">
        <v>539.833984375</v>
      </c>
      <c r="AC770" s="2"/>
      <c r="AD770" s="2"/>
      <c r="AE770" s="2"/>
    </row>
    <row r="771" spans="9:31" x14ac:dyDescent="0.35">
      <c r="I771" s="5">
        <v>2170.1387951746801</v>
      </c>
      <c r="J771" s="5">
        <v>2600052.62675212</v>
      </c>
      <c r="K771" s="5">
        <v>1199450.8629783001</v>
      </c>
      <c r="L771" s="5">
        <v>539.83898925781205</v>
      </c>
      <c r="AC771" s="2"/>
      <c r="AD771" s="2"/>
      <c r="AE771" s="2"/>
    </row>
    <row r="772" spans="9:31" x14ac:dyDescent="0.35">
      <c r="I772" s="5">
        <v>2172.96449673089</v>
      </c>
      <c r="J772" s="5">
        <v>2600053.6573842</v>
      </c>
      <c r="K772" s="5">
        <v>1199453.4940212099</v>
      </c>
      <c r="L772" s="5">
        <v>539.89300537109295</v>
      </c>
      <c r="AC772" s="2"/>
      <c r="AD772" s="2"/>
      <c r="AE772" s="2"/>
    </row>
    <row r="773" spans="9:31" x14ac:dyDescent="0.35">
      <c r="I773" s="5">
        <v>2175.7901982871099</v>
      </c>
      <c r="J773" s="5">
        <v>2600054.6880162698</v>
      </c>
      <c r="K773" s="5">
        <v>1199456.1250641199</v>
      </c>
      <c r="L773" s="5">
        <v>539.82598876953102</v>
      </c>
      <c r="AC773" s="2"/>
      <c r="AD773" s="2"/>
      <c r="AE773" s="2"/>
    </row>
    <row r="774" spans="9:31" x14ac:dyDescent="0.35">
      <c r="I774" s="5">
        <v>2178.6158998433302</v>
      </c>
      <c r="J774" s="5">
        <v>2600055.7186483499</v>
      </c>
      <c r="K774" s="5">
        <v>1199458.75610703</v>
      </c>
      <c r="L774" s="5">
        <v>539.85101318359295</v>
      </c>
      <c r="AC774" s="2"/>
      <c r="AD774" s="2"/>
      <c r="AE774" s="2"/>
    </row>
    <row r="775" spans="9:31" x14ac:dyDescent="0.35">
      <c r="I775" s="5">
        <v>2181.4416013995501</v>
      </c>
      <c r="J775" s="5">
        <v>2600056.7492804299</v>
      </c>
      <c r="K775" s="5">
        <v>1199461.38714995</v>
      </c>
      <c r="L775" s="5">
        <v>539.95501708984295</v>
      </c>
      <c r="AC775" s="2"/>
      <c r="AD775" s="2"/>
      <c r="AE775" s="2"/>
    </row>
    <row r="776" spans="9:31" x14ac:dyDescent="0.35">
      <c r="I776" s="5">
        <v>2184.26730295576</v>
      </c>
      <c r="J776" s="5">
        <v>2600057.7799125002</v>
      </c>
      <c r="K776" s="5">
        <v>1199464.0181928601</v>
      </c>
      <c r="L776" s="5">
        <v>540.052978515625</v>
      </c>
      <c r="AC776" s="2"/>
      <c r="AD776" s="2"/>
      <c r="AE776" s="2"/>
    </row>
    <row r="777" spans="9:31" x14ac:dyDescent="0.35">
      <c r="I777" s="5">
        <v>2187.0930045119799</v>
      </c>
      <c r="J777" s="5">
        <v>2600058.8105445802</v>
      </c>
      <c r="K777" s="5">
        <v>1199466.6492357701</v>
      </c>
      <c r="L777" s="5">
        <v>540.25201416015602</v>
      </c>
      <c r="AC777" s="2"/>
      <c r="AD777" s="2"/>
      <c r="AE777" s="2"/>
    </row>
    <row r="778" spans="9:31" x14ac:dyDescent="0.35">
      <c r="I778" s="5">
        <v>2189.9187060682002</v>
      </c>
      <c r="J778" s="5">
        <v>2600059.84117665</v>
      </c>
      <c r="K778" s="5">
        <v>1199469.2802786899</v>
      </c>
      <c r="L778" s="5">
        <v>540.25201416015602</v>
      </c>
      <c r="AC778" s="2"/>
      <c r="AD778" s="2"/>
      <c r="AE778" s="2"/>
    </row>
    <row r="779" spans="9:31" x14ac:dyDescent="0.35">
      <c r="I779" s="5">
        <v>2192.7444076244101</v>
      </c>
      <c r="J779" s="5">
        <v>2600060.8718087301</v>
      </c>
      <c r="K779" s="5">
        <v>1199471.9113216</v>
      </c>
      <c r="L779" s="5">
        <v>540.37298583984295</v>
      </c>
      <c r="AC779" s="2"/>
      <c r="AD779" s="2"/>
      <c r="AE779" s="2"/>
    </row>
    <row r="780" spans="9:31" x14ac:dyDescent="0.35">
      <c r="I780" s="5">
        <v>2195.57010918063</v>
      </c>
      <c r="J780" s="5">
        <v>2600061.9024407999</v>
      </c>
      <c r="K780" s="5">
        <v>1199474.54236451</v>
      </c>
      <c r="L780" s="5">
        <v>540.52899169921795</v>
      </c>
      <c r="AC780" s="2"/>
      <c r="AD780" s="2"/>
      <c r="AE780" s="2"/>
    </row>
    <row r="781" spans="9:31" x14ac:dyDescent="0.35">
      <c r="I781" s="5">
        <v>2198.3958107368499</v>
      </c>
      <c r="J781" s="5">
        <v>2600062.9330728799</v>
      </c>
      <c r="K781" s="5">
        <v>1199477.1734074201</v>
      </c>
      <c r="L781" s="5">
        <v>540.62298583984295</v>
      </c>
      <c r="AC781" s="2"/>
      <c r="AD781" s="2"/>
      <c r="AE781" s="2"/>
    </row>
    <row r="782" spans="9:31" x14ac:dyDescent="0.35">
      <c r="I782" s="5">
        <v>2201.2215122930602</v>
      </c>
      <c r="J782" s="5">
        <v>2600063.96370496</v>
      </c>
      <c r="K782" s="5">
        <v>1199479.8044503401</v>
      </c>
      <c r="L782" s="5">
        <v>540.72198486328102</v>
      </c>
      <c r="AC782" s="2"/>
      <c r="AD782" s="2"/>
      <c r="AE782" s="2"/>
    </row>
    <row r="783" spans="9:31" x14ac:dyDescent="0.35">
      <c r="I783" s="5">
        <v>2204.0472138492801</v>
      </c>
      <c r="J783" s="5">
        <v>2600064.9943370302</v>
      </c>
      <c r="K783" s="5">
        <v>1199482.4354932499</v>
      </c>
      <c r="L783" s="5">
        <v>540.8330078125</v>
      </c>
      <c r="AC783" s="2"/>
      <c r="AD783" s="2"/>
      <c r="AE783" s="2"/>
    </row>
    <row r="784" spans="9:31" x14ac:dyDescent="0.35">
      <c r="I784" s="5">
        <v>2206.8729154055</v>
      </c>
      <c r="J784" s="5">
        <v>2600066.0249691098</v>
      </c>
      <c r="K784" s="5">
        <v>1199485.06653616</v>
      </c>
      <c r="L784" s="5">
        <v>540.81896972656205</v>
      </c>
      <c r="AC784" s="2"/>
      <c r="AD784" s="2"/>
      <c r="AE784" s="2"/>
    </row>
    <row r="785" spans="9:31" x14ac:dyDescent="0.35">
      <c r="I785" s="5">
        <v>2209.6986169617198</v>
      </c>
      <c r="J785" s="5">
        <v>2600067.0556011801</v>
      </c>
      <c r="K785" s="5">
        <v>1199487.69757908</v>
      </c>
      <c r="L785" s="5">
        <v>540.81896972656205</v>
      </c>
      <c r="AC785" s="2"/>
      <c r="AD785" s="2"/>
      <c r="AE785" s="2"/>
    </row>
    <row r="786" spans="9:31" x14ac:dyDescent="0.35">
      <c r="I786" s="5">
        <v>2212.5243185179302</v>
      </c>
      <c r="J786" s="5">
        <v>2600068.0862332601</v>
      </c>
      <c r="K786" s="5">
        <v>1199490.32862199</v>
      </c>
      <c r="L786" s="5">
        <v>540.90100097656205</v>
      </c>
      <c r="AC786" s="2"/>
      <c r="AD786" s="2"/>
      <c r="AE786" s="2"/>
    </row>
    <row r="787" spans="9:31" x14ac:dyDescent="0.35">
      <c r="I787" s="5">
        <v>2215.3500200741501</v>
      </c>
      <c r="J787" s="5">
        <v>2600069.1168653299</v>
      </c>
      <c r="K787" s="5">
        <v>1199492.9596649001</v>
      </c>
      <c r="L787" s="5">
        <v>540.85601806640602</v>
      </c>
      <c r="AC787" s="2"/>
      <c r="AD787" s="2"/>
      <c r="AE787" s="2"/>
    </row>
    <row r="788" spans="9:31" x14ac:dyDescent="0.35">
      <c r="I788" s="5">
        <v>2218.1757216303699</v>
      </c>
      <c r="J788" s="5">
        <v>2600070.14749741</v>
      </c>
      <c r="K788" s="5">
        <v>1199495.5907078099</v>
      </c>
      <c r="L788" s="5">
        <v>540.82598876953102</v>
      </c>
      <c r="AC788" s="2"/>
      <c r="AD788" s="2"/>
      <c r="AE788" s="2"/>
    </row>
    <row r="789" spans="9:31" x14ac:dyDescent="0.35">
      <c r="I789" s="5">
        <v>2221.0014231865798</v>
      </c>
      <c r="J789" s="5">
        <v>2600071.17812949</v>
      </c>
      <c r="K789" s="5">
        <v>1199498.22175073</v>
      </c>
      <c r="L789" s="5">
        <v>541.03302001953102</v>
      </c>
      <c r="AC789" s="2"/>
      <c r="AD789" s="2"/>
      <c r="AE789" s="2"/>
    </row>
    <row r="790" spans="9:31" x14ac:dyDescent="0.35">
      <c r="I790" s="5">
        <v>2223.8271247428002</v>
      </c>
      <c r="J790" s="5">
        <v>2600072.2087615598</v>
      </c>
      <c r="K790" s="5">
        <v>1199500.85279364</v>
      </c>
      <c r="L790" s="5">
        <v>541.16900634765602</v>
      </c>
      <c r="AC790" s="2"/>
      <c r="AD790" s="2"/>
      <c r="AE790" s="2"/>
    </row>
    <row r="791" spans="9:31" x14ac:dyDescent="0.35">
      <c r="I791" s="5">
        <v>2226.65282629902</v>
      </c>
      <c r="J791" s="5">
        <v>2600073.2393936398</v>
      </c>
      <c r="K791" s="5">
        <v>1199503.48383655</v>
      </c>
      <c r="L791" s="5">
        <v>541.114990234375</v>
      </c>
      <c r="AC791" s="2"/>
      <c r="AD791" s="2"/>
      <c r="AE791" s="2"/>
    </row>
    <row r="792" spans="9:31" x14ac:dyDescent="0.35">
      <c r="I792" s="5">
        <v>2229.4785278552399</v>
      </c>
      <c r="J792" s="5">
        <v>2600074.2700257101</v>
      </c>
      <c r="K792" s="5">
        <v>1199506.1148794701</v>
      </c>
      <c r="L792" s="5">
        <v>541.14300537109295</v>
      </c>
      <c r="AC792" s="2"/>
      <c r="AD792" s="2"/>
      <c r="AE792" s="2"/>
    </row>
    <row r="793" spans="9:31" x14ac:dyDescent="0.35">
      <c r="I793" s="5">
        <v>2232.3042294114498</v>
      </c>
      <c r="J793" s="5">
        <v>2600075.3006577902</v>
      </c>
      <c r="K793" s="5">
        <v>1199508.7459223799</v>
      </c>
      <c r="L793" s="5">
        <v>541.18499755859295</v>
      </c>
      <c r="AC793" s="2"/>
      <c r="AD793" s="2"/>
      <c r="AE793" s="2"/>
    </row>
    <row r="794" spans="9:31" x14ac:dyDescent="0.35">
      <c r="I794" s="5">
        <v>2235.1299309676701</v>
      </c>
      <c r="J794" s="5">
        <v>2600076.33128986</v>
      </c>
      <c r="K794" s="5">
        <v>1199511.3769652899</v>
      </c>
      <c r="L794" s="5">
        <v>541.29302978515602</v>
      </c>
      <c r="AC794" s="2"/>
      <c r="AD794" s="2"/>
      <c r="AE794" s="2"/>
    </row>
    <row r="795" spans="9:31" x14ac:dyDescent="0.35">
      <c r="I795" s="5">
        <v>2237.95563252389</v>
      </c>
      <c r="J795" s="5">
        <v>2600077.36192194</v>
      </c>
      <c r="K795" s="5">
        <v>1199514.0080082</v>
      </c>
      <c r="L795" s="5">
        <v>541.41101074218705</v>
      </c>
      <c r="AC795" s="2"/>
      <c r="AD795" s="2"/>
      <c r="AE795" s="2"/>
    </row>
    <row r="796" spans="9:31" x14ac:dyDescent="0.35">
      <c r="I796" s="5">
        <v>2240.7813340800999</v>
      </c>
      <c r="J796" s="5">
        <v>2600078.3925540098</v>
      </c>
      <c r="K796" s="5">
        <v>1199516.63905112</v>
      </c>
      <c r="L796" s="5">
        <v>541.44500732421795</v>
      </c>
      <c r="AC796" s="2"/>
      <c r="AD796" s="2"/>
      <c r="AE796" s="2"/>
    </row>
    <row r="797" spans="9:31" x14ac:dyDescent="0.35">
      <c r="I797" s="5">
        <v>2243.6070356363198</v>
      </c>
      <c r="J797" s="5">
        <v>2600079.4231860898</v>
      </c>
      <c r="K797" s="5">
        <v>1199519.2700940301</v>
      </c>
      <c r="L797" s="5">
        <v>541.469970703125</v>
      </c>
      <c r="AC797" s="2"/>
      <c r="AD797" s="2"/>
      <c r="AE797" s="2"/>
    </row>
    <row r="798" spans="9:31" x14ac:dyDescent="0.35">
      <c r="I798" s="5">
        <v>2246.4327371925401</v>
      </c>
      <c r="J798" s="5">
        <v>2600080.4538181699</v>
      </c>
      <c r="K798" s="5">
        <v>1199521.9011369401</v>
      </c>
      <c r="L798" s="5">
        <v>541.52398681640602</v>
      </c>
      <c r="AC798" s="2"/>
      <c r="AD798" s="2"/>
      <c r="AE798" s="2"/>
    </row>
    <row r="799" spans="9:31" x14ac:dyDescent="0.35">
      <c r="I799" s="5">
        <v>2249.25843874875</v>
      </c>
      <c r="J799" s="5">
        <v>2600081.4844502402</v>
      </c>
      <c r="K799" s="5">
        <v>1199524.5321798599</v>
      </c>
      <c r="L799" s="5">
        <v>541.54998779296795</v>
      </c>
      <c r="AC799" s="2"/>
      <c r="AD799" s="2"/>
      <c r="AE799" s="2"/>
    </row>
    <row r="800" spans="9:31" x14ac:dyDescent="0.35">
      <c r="I800" s="5">
        <v>2252.0841403049699</v>
      </c>
      <c r="J800" s="5">
        <v>2600082.5150823202</v>
      </c>
      <c r="K800" s="5">
        <v>1199527.16322277</v>
      </c>
      <c r="L800" s="5">
        <v>541.57800292968705</v>
      </c>
      <c r="AC800" s="2"/>
      <c r="AD800" s="2"/>
      <c r="AE800" s="2"/>
    </row>
    <row r="801" spans="9:31" x14ac:dyDescent="0.35">
      <c r="I801" s="5">
        <v>2254.9098418611902</v>
      </c>
      <c r="J801" s="5">
        <v>2600083.54571439</v>
      </c>
      <c r="K801" s="5">
        <v>1199529.79426568</v>
      </c>
      <c r="L801" s="5">
        <v>541.60400390625</v>
      </c>
      <c r="AC801" s="2"/>
      <c r="AD801" s="2"/>
      <c r="AE801" s="2"/>
    </row>
    <row r="802" spans="9:31" x14ac:dyDescent="0.35">
      <c r="I802" s="5">
        <v>2257.7355434174101</v>
      </c>
      <c r="J802" s="5">
        <v>2600084.57634647</v>
      </c>
      <c r="K802" s="5">
        <v>1199532.4253085901</v>
      </c>
      <c r="L802" s="5">
        <v>541.656982421875</v>
      </c>
      <c r="AC802" s="2"/>
      <c r="AD802" s="2"/>
      <c r="AE802" s="2"/>
    </row>
    <row r="803" spans="9:31" x14ac:dyDescent="0.35">
      <c r="I803" s="5">
        <v>2260.56124497362</v>
      </c>
      <c r="J803" s="5">
        <v>2600085.6069785398</v>
      </c>
      <c r="K803" s="5">
        <v>1199535.0563515101</v>
      </c>
      <c r="L803" s="5">
        <v>541.68402099609295</v>
      </c>
      <c r="AC803" s="2"/>
      <c r="AD803" s="2"/>
      <c r="AE803" s="2"/>
    </row>
    <row r="804" spans="9:31" x14ac:dyDescent="0.35">
      <c r="I804" s="5">
        <v>2263.3869465298399</v>
      </c>
      <c r="J804" s="5">
        <v>2600086.6376106199</v>
      </c>
      <c r="K804" s="5">
        <v>1199537.6873944199</v>
      </c>
      <c r="L804" s="5">
        <v>541.71197509765602</v>
      </c>
      <c r="AC804" s="2"/>
      <c r="AD804" s="2"/>
      <c r="AE804" s="2"/>
    </row>
    <row r="805" spans="9:31" x14ac:dyDescent="0.35">
      <c r="I805" s="5">
        <v>2266.2126480860602</v>
      </c>
      <c r="J805" s="5">
        <v>2600087.6682426999</v>
      </c>
      <c r="K805" s="5">
        <v>1199540.31843733</v>
      </c>
      <c r="L805" s="5">
        <v>541.76501464843705</v>
      </c>
      <c r="AC805" s="2"/>
      <c r="AD805" s="2"/>
      <c r="AE805" s="2"/>
    </row>
    <row r="806" spans="9:31" x14ac:dyDescent="0.35">
      <c r="I806" s="5">
        <v>2269.0383496422701</v>
      </c>
      <c r="J806" s="5">
        <v>2600088.6988747702</v>
      </c>
      <c r="K806" s="5">
        <v>1199542.94948025</v>
      </c>
      <c r="L806" s="5">
        <v>541.7919921875</v>
      </c>
      <c r="AC806" s="2"/>
      <c r="AD806" s="2"/>
      <c r="AE806" s="2"/>
    </row>
    <row r="807" spans="9:31" x14ac:dyDescent="0.35">
      <c r="I807" s="5">
        <v>2271.86405119849</v>
      </c>
      <c r="J807" s="5">
        <v>2600089.7295068498</v>
      </c>
      <c r="K807" s="5">
        <v>1199545.5805231601</v>
      </c>
      <c r="L807" s="5">
        <v>541.81896972656205</v>
      </c>
      <c r="AC807" s="2"/>
      <c r="AD807" s="2"/>
      <c r="AE807" s="2"/>
    </row>
    <row r="808" spans="9:31" x14ac:dyDescent="0.35">
      <c r="I808" s="5">
        <v>2274.6897527547098</v>
      </c>
      <c r="J808" s="5">
        <v>2600090.76013892</v>
      </c>
      <c r="K808" s="5">
        <v>1199548.2115660701</v>
      </c>
      <c r="L808" s="5">
        <v>541.864990234375</v>
      </c>
      <c r="AC808" s="2"/>
      <c r="AD808" s="2"/>
      <c r="AE808" s="2"/>
    </row>
    <row r="809" spans="9:31" x14ac:dyDescent="0.35">
      <c r="I809" s="5">
        <v>2277.5154543109202</v>
      </c>
      <c r="J809" s="5">
        <v>2600091.7907710001</v>
      </c>
      <c r="K809" s="5">
        <v>1199550.8426089899</v>
      </c>
      <c r="L809" s="5">
        <v>541.91198730468705</v>
      </c>
      <c r="AC809" s="2"/>
      <c r="AD809" s="2"/>
      <c r="AE809" s="2"/>
    </row>
    <row r="810" spans="9:31" x14ac:dyDescent="0.35">
      <c r="I810" s="5">
        <v>2280.3411558671401</v>
      </c>
      <c r="J810" s="5">
        <v>2600092.8214030699</v>
      </c>
      <c r="K810" s="5">
        <v>1199553.4736519</v>
      </c>
      <c r="L810" s="5">
        <v>541.958984375</v>
      </c>
      <c r="AC810" s="2"/>
      <c r="AD810" s="2"/>
      <c r="AE810" s="2"/>
    </row>
    <row r="811" spans="9:31" x14ac:dyDescent="0.35">
      <c r="I811" s="5">
        <v>2283.1668574233599</v>
      </c>
      <c r="J811" s="5">
        <v>2600093.8520351499</v>
      </c>
      <c r="K811" s="5">
        <v>1199556.10469481</v>
      </c>
      <c r="L811" s="5">
        <v>542.02697753906205</v>
      </c>
      <c r="AC811" s="2"/>
      <c r="AD811" s="2"/>
      <c r="AE811" s="2"/>
    </row>
    <row r="812" spans="9:31" x14ac:dyDescent="0.35">
      <c r="I812" s="5">
        <v>2285.9925589795798</v>
      </c>
      <c r="J812" s="5">
        <v>2600094.88266723</v>
      </c>
      <c r="K812" s="5">
        <v>1199558.73573772</v>
      </c>
      <c r="L812" s="5">
        <v>541.97601318359295</v>
      </c>
      <c r="AC812" s="2"/>
      <c r="AD812" s="2"/>
      <c r="AE812" s="2"/>
    </row>
    <row r="813" spans="9:31" x14ac:dyDescent="0.35">
      <c r="I813" s="5">
        <v>2288.8182605357902</v>
      </c>
      <c r="J813" s="5">
        <v>2600095.9132992998</v>
      </c>
      <c r="K813" s="5">
        <v>1199561.3667806401</v>
      </c>
      <c r="L813" s="5">
        <v>542.00799560546795</v>
      </c>
      <c r="AC813" s="2"/>
      <c r="AD813" s="2"/>
      <c r="AE813" s="2"/>
    </row>
    <row r="814" spans="9:31" x14ac:dyDescent="0.35">
      <c r="I814" s="5">
        <v>2291.64396209201</v>
      </c>
      <c r="J814" s="5">
        <v>2600096.9439313798</v>
      </c>
      <c r="K814" s="5">
        <v>1199563.9978235499</v>
      </c>
      <c r="L814" s="5">
        <v>542.03698730468705</v>
      </c>
      <c r="AC814" s="2"/>
      <c r="AD814" s="2"/>
      <c r="AE814" s="2"/>
    </row>
    <row r="815" spans="9:31" x14ac:dyDescent="0.35">
      <c r="I815" s="5">
        <v>2294.4696636482299</v>
      </c>
      <c r="J815" s="5">
        <v>2600097.9745634501</v>
      </c>
      <c r="K815" s="5">
        <v>1199566.6288664599</v>
      </c>
      <c r="L815" s="5">
        <v>542.05999755859295</v>
      </c>
      <c r="AC815" s="2"/>
      <c r="AD815" s="2"/>
      <c r="AE815" s="2"/>
    </row>
    <row r="816" spans="9:31" x14ac:dyDescent="0.35">
      <c r="I816" s="5">
        <v>2297.2953652044398</v>
      </c>
      <c r="J816" s="5">
        <v>2600099.0051955301</v>
      </c>
      <c r="K816" s="5">
        <v>1199569.25990938</v>
      </c>
      <c r="L816" s="5">
        <v>542.20599365234295</v>
      </c>
      <c r="AC816" s="2"/>
      <c r="AD816" s="2"/>
      <c r="AE816" s="2"/>
    </row>
    <row r="817" spans="9:31" x14ac:dyDescent="0.35">
      <c r="I817" s="5">
        <v>2300.1210667606601</v>
      </c>
      <c r="J817" s="5">
        <v>2600100.0358275999</v>
      </c>
      <c r="K817" s="5">
        <v>1199571.89095229</v>
      </c>
      <c r="L817" s="5">
        <v>542.37701416015602</v>
      </c>
      <c r="AC817" s="2"/>
      <c r="AD817" s="2"/>
      <c r="AE817" s="2"/>
    </row>
    <row r="818" spans="9:31" x14ac:dyDescent="0.35">
      <c r="I818" s="5">
        <v>2302.94676831688</v>
      </c>
      <c r="J818" s="5">
        <v>2600101.06645968</v>
      </c>
      <c r="K818" s="5">
        <v>1199574.5219952001</v>
      </c>
      <c r="L818" s="5">
        <v>542.31500244140602</v>
      </c>
      <c r="AC818" s="2"/>
      <c r="AD818" s="2"/>
      <c r="AE818" s="2"/>
    </row>
    <row r="819" spans="9:31" x14ac:dyDescent="0.35">
      <c r="I819" s="5">
        <v>2305.7724698730999</v>
      </c>
      <c r="J819" s="5">
        <v>2600102.09709176</v>
      </c>
      <c r="K819" s="5">
        <v>1199577.1530381099</v>
      </c>
      <c r="L819" s="5">
        <v>542.135986328125</v>
      </c>
      <c r="AC819" s="2"/>
      <c r="AD819" s="2"/>
      <c r="AE819" s="2"/>
    </row>
    <row r="820" spans="9:31" x14ac:dyDescent="0.35">
      <c r="I820" s="5">
        <v>2308.5981714293098</v>
      </c>
      <c r="J820" s="5">
        <v>2600103.1277238298</v>
      </c>
      <c r="K820" s="5">
        <v>1199579.7840810299</v>
      </c>
      <c r="L820" s="5">
        <v>542.12799072265602</v>
      </c>
      <c r="AC820" s="2"/>
      <c r="AD820" s="2"/>
      <c r="AE820" s="2"/>
    </row>
    <row r="821" spans="9:31" x14ac:dyDescent="0.35">
      <c r="I821" s="5">
        <v>2311.4238729855301</v>
      </c>
      <c r="J821" s="5">
        <v>2600104.1583559099</v>
      </c>
      <c r="K821" s="5">
        <v>1199582.41512394</v>
      </c>
      <c r="L821" s="5">
        <v>542.2509765625</v>
      </c>
      <c r="AC821" s="2"/>
      <c r="AD821" s="2"/>
      <c r="AE821" s="2"/>
    </row>
    <row r="822" spans="9:31" x14ac:dyDescent="0.35">
      <c r="I822" s="5">
        <v>2314.24957454175</v>
      </c>
      <c r="J822" s="5">
        <v>2600105.1889879801</v>
      </c>
      <c r="K822" s="5">
        <v>1199585.04616685</v>
      </c>
      <c r="L822" s="5">
        <v>542.301025390625</v>
      </c>
      <c r="AC822" s="2"/>
      <c r="AD822" s="2"/>
      <c r="AE822" s="2"/>
    </row>
    <row r="823" spans="9:31" x14ac:dyDescent="0.35">
      <c r="I823" s="5">
        <v>2317.0752760979599</v>
      </c>
      <c r="J823" s="5">
        <v>2600106.2196200602</v>
      </c>
      <c r="K823" s="5">
        <v>1199587.6772097701</v>
      </c>
      <c r="L823" s="5">
        <v>542.218994140625</v>
      </c>
      <c r="AC823" s="2"/>
      <c r="AD823" s="2"/>
      <c r="AE823" s="2"/>
    </row>
    <row r="824" spans="9:31" x14ac:dyDescent="0.35">
      <c r="I824" s="5">
        <v>2319.9009776541802</v>
      </c>
      <c r="J824" s="5">
        <v>2600107.25025213</v>
      </c>
      <c r="K824" s="5">
        <v>1199590.3082526801</v>
      </c>
      <c r="L824" s="5">
        <v>542.29400634765602</v>
      </c>
      <c r="AC824" s="2"/>
      <c r="AD824" s="2"/>
      <c r="AE824" s="2"/>
    </row>
    <row r="825" spans="9:31" x14ac:dyDescent="0.35">
      <c r="I825" s="5">
        <v>2322.7266792104001</v>
      </c>
      <c r="J825" s="5">
        <v>2600108.28088421</v>
      </c>
      <c r="K825" s="5">
        <v>1199592.9392955899</v>
      </c>
      <c r="L825" s="5">
        <v>542.35601806640602</v>
      </c>
      <c r="AC825" s="2"/>
      <c r="AD825" s="2"/>
      <c r="AE825" s="2"/>
    </row>
    <row r="826" spans="9:31" x14ac:dyDescent="0.35">
      <c r="I826" s="5">
        <v>2325.55238076661</v>
      </c>
      <c r="J826" s="5">
        <v>2600109.3115162798</v>
      </c>
      <c r="K826" s="5">
        <v>1199595.5703385</v>
      </c>
      <c r="L826" s="5">
        <v>542.43402099609295</v>
      </c>
      <c r="AC826" s="2"/>
      <c r="AD826" s="2"/>
      <c r="AE826" s="2"/>
    </row>
    <row r="827" spans="9:31" x14ac:dyDescent="0.35">
      <c r="I827" s="5">
        <v>2328.3780823228299</v>
      </c>
      <c r="J827" s="5">
        <v>2600110.3421483599</v>
      </c>
      <c r="K827" s="5">
        <v>1199598.20138142</v>
      </c>
      <c r="L827" s="5">
        <v>542.208984375</v>
      </c>
      <c r="AC827" s="2"/>
      <c r="AD827" s="2"/>
      <c r="AE827" s="2"/>
    </row>
    <row r="828" spans="9:31" x14ac:dyDescent="0.35">
      <c r="I828" s="5">
        <v>2331.2037838790502</v>
      </c>
      <c r="J828" s="5">
        <v>2600111.3727804399</v>
      </c>
      <c r="K828" s="5">
        <v>1199600.8324243301</v>
      </c>
      <c r="L828" s="5">
        <v>542.177978515625</v>
      </c>
      <c r="AC828" s="2"/>
      <c r="AD828" s="2"/>
      <c r="AE828" s="2"/>
    </row>
    <row r="829" spans="9:31" x14ac:dyDescent="0.35">
      <c r="I829" s="5">
        <v>2334.0294854352701</v>
      </c>
      <c r="J829" s="5">
        <v>2600112.4034125102</v>
      </c>
      <c r="K829" s="5">
        <v>1199603.4634672401</v>
      </c>
      <c r="L829" s="5">
        <v>542.333984375</v>
      </c>
      <c r="AC829" s="2"/>
      <c r="AD829" s="2"/>
      <c r="AE829" s="2"/>
    </row>
    <row r="830" spans="9:31" x14ac:dyDescent="0.35">
      <c r="I830" s="5">
        <v>2336.85518699148</v>
      </c>
      <c r="J830" s="5">
        <v>2600113.4340445902</v>
      </c>
      <c r="K830" s="5">
        <v>1199606.0945101599</v>
      </c>
      <c r="L830" s="5">
        <v>542.16998291015602</v>
      </c>
      <c r="AC830" s="2"/>
      <c r="AD830" s="2"/>
      <c r="AE830" s="2"/>
    </row>
    <row r="831" spans="9:31" x14ac:dyDescent="0.35">
      <c r="I831" s="5">
        <v>2339.6808885476999</v>
      </c>
      <c r="J831" s="5">
        <v>2600114.46467666</v>
      </c>
      <c r="K831" s="5">
        <v>1199608.72555307</v>
      </c>
      <c r="L831" s="5">
        <v>542.18701171875</v>
      </c>
      <c r="AC831" s="2"/>
      <c r="AD831" s="2"/>
      <c r="AE831" s="2"/>
    </row>
    <row r="832" spans="9:31" x14ac:dyDescent="0.35">
      <c r="I832" s="5">
        <v>2342.5065901039202</v>
      </c>
      <c r="J832" s="5">
        <v>2600115.4953087401</v>
      </c>
      <c r="K832" s="5">
        <v>1199611.35659598</v>
      </c>
      <c r="L832" s="5">
        <v>542.18701171875</v>
      </c>
      <c r="AC832" s="2"/>
      <c r="AD832" s="2"/>
      <c r="AE832" s="2"/>
    </row>
    <row r="833" spans="9:31" x14ac:dyDescent="0.35">
      <c r="I833" s="5">
        <v>2345.3322916601301</v>
      </c>
      <c r="J833" s="5">
        <v>2600116.5259408099</v>
      </c>
      <c r="K833" s="5">
        <v>1199613.98763889</v>
      </c>
      <c r="L833" s="5">
        <v>542.0830078125</v>
      </c>
      <c r="AC833" s="2"/>
      <c r="AD833" s="2"/>
      <c r="AE833" s="2"/>
    </row>
    <row r="834" spans="9:31" x14ac:dyDescent="0.35">
      <c r="I834" s="5">
        <v>2348.15799321635</v>
      </c>
      <c r="J834" s="5">
        <v>2600117.5565728899</v>
      </c>
      <c r="K834" s="5">
        <v>1199616.6186818101</v>
      </c>
      <c r="L834" s="5">
        <v>542.07800292968705</v>
      </c>
      <c r="AC834" s="2"/>
      <c r="AD834" s="2"/>
      <c r="AE834" s="2"/>
    </row>
    <row r="835" spans="9:31" x14ac:dyDescent="0.35">
      <c r="I835" s="5">
        <v>2350.9836947725698</v>
      </c>
      <c r="J835" s="5">
        <v>2600118.58720497</v>
      </c>
      <c r="K835" s="5">
        <v>1199619.2497247199</v>
      </c>
      <c r="L835" s="5">
        <v>542.17199707031205</v>
      </c>
      <c r="AC835" s="2"/>
      <c r="AD835" s="2"/>
      <c r="AE835" s="2"/>
    </row>
    <row r="836" spans="9:31" x14ac:dyDescent="0.35">
      <c r="I836" s="5">
        <v>2353.8093963287802</v>
      </c>
      <c r="J836" s="5">
        <v>2600119.6178370402</v>
      </c>
      <c r="K836" s="5">
        <v>1199621.8807676299</v>
      </c>
      <c r="L836" s="5">
        <v>542.10498046875</v>
      </c>
      <c r="AC836" s="2"/>
      <c r="AD836" s="2"/>
      <c r="AE836" s="2"/>
    </row>
    <row r="837" spans="9:31" x14ac:dyDescent="0.35">
      <c r="I837" s="5">
        <v>2356.6350978850001</v>
      </c>
      <c r="J837" s="5">
        <v>2600120.6484691198</v>
      </c>
      <c r="K837" s="5">
        <v>1199624.51181055</v>
      </c>
      <c r="L837" s="5">
        <v>542.18798828125</v>
      </c>
      <c r="AC837" s="2"/>
      <c r="AD837" s="2"/>
      <c r="AE837" s="2"/>
    </row>
    <row r="838" spans="9:31" x14ac:dyDescent="0.35">
      <c r="I838" s="5">
        <v>2359.4607994412199</v>
      </c>
      <c r="J838" s="5">
        <v>2600121.6791011901</v>
      </c>
      <c r="K838" s="5">
        <v>1199627.14285346</v>
      </c>
      <c r="L838" s="5">
        <v>542.23199462890602</v>
      </c>
      <c r="AC838" s="2"/>
      <c r="AD838" s="2"/>
      <c r="AE838" s="2"/>
    </row>
    <row r="839" spans="9:31" x14ac:dyDescent="0.35">
      <c r="I839" s="5">
        <v>2362.2865009974398</v>
      </c>
      <c r="J839" s="5">
        <v>2600122.7097332701</v>
      </c>
      <c r="K839" s="5">
        <v>1199629.7738963701</v>
      </c>
      <c r="L839" s="5">
        <v>542.23199462890602</v>
      </c>
      <c r="AC839" s="2"/>
      <c r="AD839" s="2"/>
      <c r="AE839" s="2"/>
    </row>
    <row r="840" spans="9:31" x14ac:dyDescent="0.35">
      <c r="I840" s="5">
        <v>2365.1122025536501</v>
      </c>
      <c r="J840" s="5">
        <v>2600123.7403653399</v>
      </c>
      <c r="K840" s="5">
        <v>1199632.4049392799</v>
      </c>
      <c r="L840" s="5">
        <v>542.18200683593705</v>
      </c>
      <c r="AC840" s="2"/>
      <c r="AD840" s="2"/>
      <c r="AE840" s="2"/>
    </row>
    <row r="841" spans="9:31" x14ac:dyDescent="0.35">
      <c r="I841" s="5">
        <v>2367.93790410987</v>
      </c>
      <c r="J841" s="5">
        <v>2600124.77099742</v>
      </c>
      <c r="K841" s="5">
        <v>1199635.0359821999</v>
      </c>
      <c r="L841" s="5">
        <v>542.156005859375</v>
      </c>
      <c r="AC841" s="2"/>
      <c r="AD841" s="2"/>
      <c r="AE841" s="2"/>
    </row>
    <row r="842" spans="9:31" x14ac:dyDescent="0.35">
      <c r="I842" s="5">
        <v>2370.7636056660899</v>
      </c>
      <c r="J842" s="5">
        <v>2600125.8016295</v>
      </c>
      <c r="K842" s="5">
        <v>1199637.66702511</v>
      </c>
      <c r="L842" s="5">
        <v>542.13201904296795</v>
      </c>
      <c r="AC842" s="2"/>
      <c r="AD842" s="2"/>
      <c r="AE842" s="2"/>
    </row>
    <row r="843" spans="9:31" x14ac:dyDescent="0.35">
      <c r="I843" s="5">
        <v>2373.5893072222998</v>
      </c>
      <c r="J843" s="5">
        <v>2600126.8322615698</v>
      </c>
      <c r="K843" s="5">
        <v>1199640.29806802</v>
      </c>
      <c r="L843" s="5">
        <v>542.08197021484295</v>
      </c>
      <c r="AC843" s="2"/>
      <c r="AD843" s="2"/>
      <c r="AE843" s="2"/>
    </row>
    <row r="844" spans="9:31" x14ac:dyDescent="0.35">
      <c r="I844" s="5">
        <v>2376.4150087785201</v>
      </c>
      <c r="J844" s="5">
        <v>2600127.8628936498</v>
      </c>
      <c r="K844" s="5">
        <v>1199642.9291109401</v>
      </c>
      <c r="L844" s="5">
        <v>542.05700683593705</v>
      </c>
      <c r="AC844" s="2"/>
      <c r="AD844" s="2"/>
      <c r="AE844" s="2"/>
    </row>
    <row r="845" spans="9:31" x14ac:dyDescent="0.35">
      <c r="I845" s="5">
        <v>2379.24071033474</v>
      </c>
      <c r="J845" s="5">
        <v>2600128.8935257201</v>
      </c>
      <c r="K845" s="5">
        <v>1199645.5601538499</v>
      </c>
      <c r="L845" s="5">
        <v>542.00701904296795</v>
      </c>
      <c r="AC845" s="2"/>
      <c r="AD845" s="2"/>
      <c r="AE845" s="2"/>
    </row>
    <row r="846" spans="9:31" x14ac:dyDescent="0.35">
      <c r="I846" s="5">
        <v>2382.0664118909599</v>
      </c>
      <c r="J846" s="5">
        <v>2600129.9241578002</v>
      </c>
      <c r="K846" s="5">
        <v>1199648.1911967599</v>
      </c>
      <c r="L846" s="5">
        <v>541.98199462890602</v>
      </c>
      <c r="AC846" s="2"/>
      <c r="AD846" s="2"/>
      <c r="AE846" s="2"/>
    </row>
    <row r="847" spans="9:31" x14ac:dyDescent="0.35">
      <c r="I847" s="5">
        <v>2384.8921134471698</v>
      </c>
      <c r="J847" s="5">
        <v>2600130.95478987</v>
      </c>
      <c r="K847" s="5">
        <v>1199650.82223967</v>
      </c>
      <c r="L847" s="5">
        <v>541.95599365234295</v>
      </c>
      <c r="AC847" s="2"/>
      <c r="AD847" s="2"/>
      <c r="AE847" s="2"/>
    </row>
    <row r="848" spans="9:31" x14ac:dyDescent="0.35">
      <c r="I848" s="5">
        <v>2387.7178150033901</v>
      </c>
      <c r="J848" s="5">
        <v>2600131.98542195</v>
      </c>
      <c r="K848" s="5">
        <v>1199653.45328259</v>
      </c>
      <c r="L848" s="5">
        <v>541.93103027343705</v>
      </c>
      <c r="AC848" s="2"/>
      <c r="AD848" s="2"/>
      <c r="AE848" s="2"/>
    </row>
    <row r="849" spans="9:31" x14ac:dyDescent="0.35">
      <c r="I849" s="5">
        <v>2390.54351655961</v>
      </c>
      <c r="J849" s="5">
        <v>2600133.0160540198</v>
      </c>
      <c r="K849" s="5">
        <v>1199656.0843255001</v>
      </c>
      <c r="L849" s="5">
        <v>541.88098144531205</v>
      </c>
      <c r="AC849" s="2"/>
      <c r="AD849" s="2"/>
      <c r="AE849" s="2"/>
    </row>
    <row r="850" spans="9:31" x14ac:dyDescent="0.35">
      <c r="I850" s="5">
        <v>2393.3692181158199</v>
      </c>
      <c r="J850" s="5">
        <v>2600134.0466860998</v>
      </c>
      <c r="K850" s="5">
        <v>1199658.7153684101</v>
      </c>
      <c r="L850" s="5">
        <v>541.85601806640602</v>
      </c>
      <c r="AC850" s="2"/>
      <c r="AD850" s="2"/>
      <c r="AE850" s="2"/>
    </row>
    <row r="851" spans="9:31" x14ac:dyDescent="0.35">
      <c r="I851" s="5">
        <v>2396.1949196720402</v>
      </c>
      <c r="J851" s="5">
        <v>2600135.0773181799</v>
      </c>
      <c r="K851" s="5">
        <v>1199661.3464113299</v>
      </c>
      <c r="L851" s="5">
        <v>541.83099365234295</v>
      </c>
      <c r="AC851" s="2"/>
      <c r="AD851" s="2"/>
      <c r="AE851" s="2"/>
    </row>
    <row r="852" spans="9:31" x14ac:dyDescent="0.35">
      <c r="I852" s="5">
        <v>2399.0206212282601</v>
      </c>
      <c r="J852" s="5">
        <v>2600136.1079502502</v>
      </c>
      <c r="K852" s="5">
        <v>1199663.97745424</v>
      </c>
      <c r="L852" s="5">
        <v>541.780029296875</v>
      </c>
      <c r="AC852" s="2"/>
      <c r="AD852" s="2"/>
      <c r="AE852" s="2"/>
    </row>
    <row r="853" spans="9:31" x14ac:dyDescent="0.35">
      <c r="I853" s="5">
        <v>2401.84632278447</v>
      </c>
      <c r="J853" s="5">
        <v>2600137.1385823302</v>
      </c>
      <c r="K853" s="5">
        <v>1199666.60849715</v>
      </c>
      <c r="L853" s="5">
        <v>541.75500488281205</v>
      </c>
      <c r="AC853" s="2"/>
      <c r="AD853" s="2"/>
      <c r="AE853" s="2"/>
    </row>
    <row r="854" spans="9:31" x14ac:dyDescent="0.35">
      <c r="I854" s="5">
        <v>2404.6720243406899</v>
      </c>
      <c r="J854" s="5">
        <v>2600138.1692144</v>
      </c>
      <c r="K854" s="5">
        <v>1199669.2395400601</v>
      </c>
      <c r="L854" s="5">
        <v>541.72998046875</v>
      </c>
      <c r="AC854" s="2"/>
      <c r="AD854" s="2"/>
      <c r="AE854" s="2"/>
    </row>
    <row r="855" spans="9:31" x14ac:dyDescent="0.35">
      <c r="I855" s="5">
        <v>2407.4977258969102</v>
      </c>
      <c r="J855" s="5">
        <v>2600139.19984648</v>
      </c>
      <c r="K855" s="5">
        <v>1199671.8705829801</v>
      </c>
      <c r="L855" s="5">
        <v>541.70501708984295</v>
      </c>
      <c r="AC855" s="2"/>
      <c r="AD855" s="2"/>
      <c r="AE855" s="2"/>
    </row>
    <row r="856" spans="9:31" x14ac:dyDescent="0.35">
      <c r="I856" s="5">
        <v>2410.3234274531301</v>
      </c>
      <c r="J856" s="5">
        <v>2600140.2304785498</v>
      </c>
      <c r="K856" s="5">
        <v>1199674.5016258899</v>
      </c>
      <c r="L856" s="5">
        <v>541.655029296875</v>
      </c>
      <c r="AC856" s="2"/>
      <c r="AD856" s="2"/>
      <c r="AE856" s="2"/>
    </row>
    <row r="857" spans="9:31" x14ac:dyDescent="0.35">
      <c r="I857" s="5">
        <v>2413.14912900934</v>
      </c>
      <c r="J857" s="5">
        <v>2600141.2611106299</v>
      </c>
      <c r="K857" s="5">
        <v>1199677.1326688</v>
      </c>
      <c r="L857" s="5">
        <v>541.63000488281205</v>
      </c>
      <c r="AC857" s="2"/>
      <c r="AD857" s="2"/>
      <c r="AE857" s="2"/>
    </row>
    <row r="858" spans="9:31" x14ac:dyDescent="0.35">
      <c r="I858" s="5">
        <v>2415.9748305655598</v>
      </c>
      <c r="J858" s="5">
        <v>2600142.2917427099</v>
      </c>
      <c r="K858" s="5">
        <v>1199679.76371172</v>
      </c>
      <c r="L858" s="5">
        <v>541.65301513671795</v>
      </c>
      <c r="AC858" s="2"/>
      <c r="AD858" s="2"/>
      <c r="AE858" s="2"/>
    </row>
    <row r="859" spans="9:31" x14ac:dyDescent="0.35">
      <c r="I859" s="5">
        <v>2418.8005321217802</v>
      </c>
      <c r="J859" s="5">
        <v>2600143.3223747802</v>
      </c>
      <c r="K859" s="5">
        <v>1199682.39475463</v>
      </c>
      <c r="L859" s="5">
        <v>541.55499267578102</v>
      </c>
      <c r="AC859" s="2"/>
      <c r="AD859" s="2"/>
      <c r="AE859" s="2"/>
    </row>
    <row r="860" spans="9:31" x14ac:dyDescent="0.35">
      <c r="I860" s="5">
        <v>2421.6262336779901</v>
      </c>
      <c r="J860" s="5">
        <v>2600144.3530068598</v>
      </c>
      <c r="K860" s="5">
        <v>1199685.0257975401</v>
      </c>
      <c r="L860" s="5">
        <v>541.530029296875</v>
      </c>
      <c r="AC860" s="2"/>
      <c r="AD860" s="2"/>
      <c r="AE860" s="2"/>
    </row>
    <row r="861" spans="9:31" x14ac:dyDescent="0.35">
      <c r="I861" s="5">
        <v>2424.4519352342099</v>
      </c>
      <c r="J861" s="5">
        <v>2600145.38363893</v>
      </c>
      <c r="K861" s="5">
        <v>1199687.6568404599</v>
      </c>
      <c r="L861" s="5">
        <v>541.50500488281205</v>
      </c>
      <c r="AC861" s="2"/>
      <c r="AD861" s="2"/>
      <c r="AE861" s="2"/>
    </row>
    <row r="862" spans="9:31" x14ac:dyDescent="0.35">
      <c r="I862" s="5">
        <v>2427.2776367904298</v>
      </c>
      <c r="J862" s="5">
        <v>2600146.4142710101</v>
      </c>
      <c r="K862" s="5">
        <v>1199690.28788337</v>
      </c>
      <c r="L862" s="5">
        <v>541.45501708984295</v>
      </c>
      <c r="AC862" s="2"/>
      <c r="AD862" s="2"/>
      <c r="AE862" s="2"/>
    </row>
    <row r="863" spans="9:31" x14ac:dyDescent="0.35">
      <c r="I863" s="5">
        <v>2430.1033383466402</v>
      </c>
      <c r="J863" s="5">
        <v>2600147.4449030799</v>
      </c>
      <c r="K863" s="5">
        <v>1199692.91892628</v>
      </c>
      <c r="L863" s="5">
        <v>541.42999267578102</v>
      </c>
      <c r="AC863" s="2"/>
      <c r="AD863" s="2"/>
      <c r="AE863" s="2"/>
    </row>
    <row r="864" spans="9:31" x14ac:dyDescent="0.35">
      <c r="I864" s="5">
        <v>2432.92903990286</v>
      </c>
      <c r="J864" s="5">
        <v>2600148.4755351599</v>
      </c>
      <c r="K864" s="5">
        <v>1199695.54996919</v>
      </c>
      <c r="L864" s="5">
        <v>541.405029296875</v>
      </c>
      <c r="AC864" s="2"/>
      <c r="AD864" s="2"/>
      <c r="AE864" s="2"/>
    </row>
    <row r="865" spans="9:31" x14ac:dyDescent="0.35">
      <c r="I865" s="5">
        <v>2435.7547414590799</v>
      </c>
      <c r="J865" s="5">
        <v>2600149.50616724</v>
      </c>
      <c r="K865" s="5">
        <v>1199698.1810121101</v>
      </c>
      <c r="L865" s="5">
        <v>541.27197265625</v>
      </c>
      <c r="AC865" s="2"/>
      <c r="AD865" s="2"/>
      <c r="AE865" s="2"/>
    </row>
    <row r="866" spans="9:31" x14ac:dyDescent="0.35">
      <c r="I866" s="5">
        <v>2438.5804430152998</v>
      </c>
      <c r="J866" s="5">
        <v>2600150.5367993098</v>
      </c>
      <c r="K866" s="5">
        <v>1199700.8120550199</v>
      </c>
      <c r="L866" s="5">
        <v>541.28302001953102</v>
      </c>
      <c r="AC866" s="2"/>
      <c r="AD866" s="2"/>
      <c r="AE866" s="2"/>
    </row>
    <row r="867" spans="9:31" x14ac:dyDescent="0.35">
      <c r="I867" s="5">
        <v>2441.4061445715101</v>
      </c>
      <c r="J867" s="5">
        <v>2600151.5674313898</v>
      </c>
      <c r="K867" s="5">
        <v>1199703.4430979299</v>
      </c>
      <c r="L867" s="5">
        <v>541.21697998046795</v>
      </c>
      <c r="AC867" s="2"/>
      <c r="AD867" s="2"/>
      <c r="AE867" s="2"/>
    </row>
    <row r="868" spans="9:31" x14ac:dyDescent="0.35">
      <c r="I868" s="5">
        <v>2444.23184612773</v>
      </c>
      <c r="J868" s="5">
        <v>2600152.5980634601</v>
      </c>
      <c r="K868" s="5">
        <v>1199706.07414085</v>
      </c>
      <c r="L868" s="5">
        <v>541.13397216796795</v>
      </c>
      <c r="AC868" s="2"/>
      <c r="AD868" s="2"/>
      <c r="AE868" s="2"/>
    </row>
    <row r="869" spans="9:31" x14ac:dyDescent="0.35">
      <c r="I869" s="5">
        <v>2447.0575476839499</v>
      </c>
      <c r="J869" s="5">
        <v>2600153.6286955401</v>
      </c>
      <c r="K869" s="5">
        <v>1199708.70518376</v>
      </c>
      <c r="L869" s="5">
        <v>541.10101318359295</v>
      </c>
      <c r="AC869" s="2"/>
      <c r="AD869" s="2"/>
      <c r="AE869" s="2"/>
    </row>
    <row r="870" spans="9:31" x14ac:dyDescent="0.35">
      <c r="I870" s="5">
        <v>2449.8832492401598</v>
      </c>
      <c r="J870" s="5">
        <v>2600154.6593276099</v>
      </c>
      <c r="K870" s="5">
        <v>1199711.3362266701</v>
      </c>
      <c r="L870" s="5">
        <v>541.02099609375</v>
      </c>
      <c r="AC870" s="2"/>
      <c r="AD870" s="2"/>
      <c r="AE870" s="2"/>
    </row>
    <row r="871" spans="9:31" x14ac:dyDescent="0.35">
      <c r="I871" s="5">
        <v>2452.7089507963801</v>
      </c>
      <c r="J871" s="5">
        <v>2600155.68995969</v>
      </c>
      <c r="K871" s="5">
        <v>1199713.9672695801</v>
      </c>
      <c r="L871" s="5">
        <v>540.89697265625</v>
      </c>
      <c r="AC871" s="2"/>
      <c r="AD871" s="2"/>
      <c r="AE871" s="2"/>
    </row>
    <row r="872" spans="9:31" x14ac:dyDescent="0.35">
      <c r="I872" s="5">
        <v>2455.5346523526</v>
      </c>
      <c r="J872" s="5">
        <v>2600156.72059177</v>
      </c>
      <c r="K872" s="5">
        <v>1199716.5983124999</v>
      </c>
      <c r="L872" s="5">
        <v>540.73400878906205</v>
      </c>
      <c r="AC872" s="2"/>
      <c r="AD872" s="2"/>
      <c r="AE872" s="2"/>
    </row>
    <row r="873" spans="9:31" x14ac:dyDescent="0.35">
      <c r="I873" s="5">
        <v>2458.3603539088199</v>
      </c>
      <c r="J873" s="5">
        <v>2600157.7512238398</v>
      </c>
      <c r="K873" s="5">
        <v>1199719.22935541</v>
      </c>
      <c r="L873" s="5">
        <v>540.73400878906205</v>
      </c>
      <c r="AC873" s="2"/>
      <c r="AD873" s="2"/>
      <c r="AE873" s="2"/>
    </row>
    <row r="874" spans="9:31" x14ac:dyDescent="0.35">
      <c r="I874" s="5">
        <v>2461.1860554650302</v>
      </c>
      <c r="J874" s="5">
        <v>2600158.7818559199</v>
      </c>
      <c r="K874" s="5">
        <v>1199721.86039832</v>
      </c>
      <c r="L874" s="5">
        <v>540.85797119140602</v>
      </c>
      <c r="AC874" s="2"/>
      <c r="AD874" s="2"/>
      <c r="AE874" s="2"/>
    </row>
    <row r="875" spans="9:31" x14ac:dyDescent="0.35">
      <c r="I875" s="5">
        <v>2464.0117570212501</v>
      </c>
      <c r="J875" s="5">
        <v>2600159.8124879901</v>
      </c>
      <c r="K875" s="5">
        <v>1199724.4914412401</v>
      </c>
      <c r="L875" s="5">
        <v>540.760009765625</v>
      </c>
      <c r="AC875" s="2"/>
      <c r="AD875" s="2"/>
      <c r="AE875" s="2"/>
    </row>
    <row r="876" spans="9:31" x14ac:dyDescent="0.35">
      <c r="I876" s="5">
        <v>2466.83745857747</v>
      </c>
      <c r="J876" s="5">
        <v>2600160.8431200702</v>
      </c>
      <c r="K876" s="5">
        <v>1199727.1224841501</v>
      </c>
      <c r="L876" s="5">
        <v>540.90002441406205</v>
      </c>
      <c r="AC876" s="2"/>
      <c r="AD876" s="2"/>
      <c r="AE876" s="2"/>
    </row>
    <row r="877" spans="9:31" x14ac:dyDescent="0.35">
      <c r="I877" s="5">
        <v>2469.6631601336799</v>
      </c>
      <c r="J877" s="5">
        <v>2600161.87375214</v>
      </c>
      <c r="K877" s="5">
        <v>1199729.7535270599</v>
      </c>
      <c r="L877" s="5">
        <v>540.71398925781205</v>
      </c>
      <c r="AC877" s="2"/>
      <c r="AD877" s="2"/>
      <c r="AE877" s="2"/>
    </row>
    <row r="878" spans="9:31" x14ac:dyDescent="0.35">
      <c r="I878" s="5">
        <v>2472.4888616899002</v>
      </c>
      <c r="J878" s="5">
        <v>2600162.90438422</v>
      </c>
      <c r="K878" s="5">
        <v>1199732.38456997</v>
      </c>
      <c r="L878" s="5">
        <v>540.62097167968705</v>
      </c>
      <c r="AC878" s="2"/>
      <c r="AD878" s="2"/>
      <c r="AE878" s="2"/>
    </row>
    <row r="879" spans="9:31" x14ac:dyDescent="0.35">
      <c r="I879" s="5">
        <v>2475.3145632461201</v>
      </c>
      <c r="J879" s="5">
        <v>2600163.9350162898</v>
      </c>
      <c r="K879" s="5">
        <v>1199735.01561289</v>
      </c>
      <c r="L879" s="5">
        <v>540.68597412109295</v>
      </c>
      <c r="AC879" s="2"/>
      <c r="AD879" s="2"/>
      <c r="AE879" s="2"/>
    </row>
    <row r="880" spans="9:31" x14ac:dyDescent="0.35">
      <c r="I880" s="5">
        <v>2478.14026480233</v>
      </c>
      <c r="J880" s="5">
        <v>2600164.9656483699</v>
      </c>
      <c r="K880" s="5">
        <v>1199737.6466558001</v>
      </c>
      <c r="L880" s="5">
        <v>540.666015625</v>
      </c>
      <c r="AC880" s="2"/>
      <c r="AD880" s="2"/>
      <c r="AE880" s="2"/>
    </row>
    <row r="881" spans="9:31" x14ac:dyDescent="0.35">
      <c r="I881" s="5">
        <v>2480.9659663585498</v>
      </c>
      <c r="J881" s="5">
        <v>2600165.9962804499</v>
      </c>
      <c r="K881" s="5">
        <v>1199740.2776987101</v>
      </c>
      <c r="L881" s="5">
        <v>540.59197998046795</v>
      </c>
      <c r="AC881" s="2"/>
      <c r="AD881" s="2"/>
      <c r="AE881" s="2"/>
    </row>
    <row r="882" spans="9:31" x14ac:dyDescent="0.35">
      <c r="I882" s="5">
        <v>2483.7916679147702</v>
      </c>
      <c r="J882" s="5">
        <v>2600167.0269125202</v>
      </c>
      <c r="K882" s="5">
        <v>1199742.9087416299</v>
      </c>
      <c r="L882" s="5">
        <v>540.56799316406205</v>
      </c>
      <c r="AC882" s="2"/>
      <c r="AD882" s="2"/>
      <c r="AE882" s="2"/>
    </row>
    <row r="883" spans="9:31" x14ac:dyDescent="0.35">
      <c r="I883" s="5">
        <v>2486.6173694709901</v>
      </c>
      <c r="J883" s="5">
        <v>2600168.0575446002</v>
      </c>
      <c r="K883" s="5">
        <v>1199745.53978454</v>
      </c>
      <c r="L883" s="5">
        <v>540.53900146484295</v>
      </c>
      <c r="AC883" s="2"/>
      <c r="AD883" s="2"/>
      <c r="AE883" s="2"/>
    </row>
    <row r="884" spans="9:31" x14ac:dyDescent="0.35">
      <c r="I884" s="5">
        <v>2489.4430710271999</v>
      </c>
      <c r="J884" s="5">
        <v>2600169.08817667</v>
      </c>
      <c r="K884" s="5">
        <v>1199748.17082745</v>
      </c>
      <c r="L884" s="5">
        <v>540.510986328125</v>
      </c>
      <c r="AC884" s="2"/>
      <c r="AD884" s="2"/>
      <c r="AE884" s="2"/>
    </row>
    <row r="885" spans="9:31" x14ac:dyDescent="0.35">
      <c r="I885" s="5">
        <v>2492.2687725834198</v>
      </c>
      <c r="J885" s="5">
        <v>2600170.1188087501</v>
      </c>
      <c r="K885" s="5">
        <v>1199750.80187036</v>
      </c>
      <c r="L885" s="5">
        <v>540.50402832031205</v>
      </c>
      <c r="AC885" s="2"/>
      <c r="AD885" s="2"/>
      <c r="AE885" s="2"/>
    </row>
    <row r="886" spans="9:31" x14ac:dyDescent="0.35">
      <c r="I886" s="5">
        <v>2495.0944741396402</v>
      </c>
      <c r="J886" s="5">
        <v>2600171.1494408199</v>
      </c>
      <c r="K886" s="5">
        <v>1199753.4329132801</v>
      </c>
      <c r="L886" s="5">
        <v>540.48400878906205</v>
      </c>
      <c r="AC886" s="2"/>
      <c r="AD886" s="2"/>
      <c r="AE886" s="2"/>
    </row>
    <row r="887" spans="9:31" x14ac:dyDescent="0.35">
      <c r="I887" s="5">
        <v>2497.92017569585</v>
      </c>
      <c r="J887" s="5">
        <v>2600172.1800728999</v>
      </c>
      <c r="K887" s="5">
        <v>1199756.0639561899</v>
      </c>
      <c r="L887" s="5">
        <v>540.47998046875</v>
      </c>
      <c r="AC887" s="2"/>
      <c r="AD887" s="2"/>
      <c r="AE887" s="2"/>
    </row>
    <row r="888" spans="9:31" x14ac:dyDescent="0.35">
      <c r="I888" s="5">
        <v>2500.7458772520699</v>
      </c>
      <c r="J888" s="5">
        <v>2600173.21070498</v>
      </c>
      <c r="K888" s="5">
        <v>1199758.6949990999</v>
      </c>
      <c r="L888" s="5">
        <v>540.468994140625</v>
      </c>
      <c r="AC888" s="2"/>
      <c r="AD888" s="2"/>
      <c r="AE888" s="2"/>
    </row>
    <row r="889" spans="9:31" x14ac:dyDescent="0.35">
      <c r="I889" s="5">
        <v>2503.5715788082898</v>
      </c>
      <c r="J889" s="5">
        <v>2600174.2413370502</v>
      </c>
      <c r="K889" s="5">
        <v>1199761.32604202</v>
      </c>
      <c r="L889" s="5">
        <v>540.458984375</v>
      </c>
      <c r="AC889" s="2"/>
      <c r="AD889" s="2"/>
      <c r="AE889" s="2"/>
    </row>
    <row r="890" spans="9:31" x14ac:dyDescent="0.35">
      <c r="I890" s="5">
        <v>2506.3972803645001</v>
      </c>
      <c r="J890" s="5">
        <v>2600175.2719691298</v>
      </c>
      <c r="K890" s="5">
        <v>1199763.95708493</v>
      </c>
      <c r="L890" s="5">
        <v>540.45001220703102</v>
      </c>
      <c r="AC890" s="2"/>
      <c r="AD890" s="2"/>
      <c r="AE890" s="2"/>
    </row>
    <row r="891" spans="9:31" x14ac:dyDescent="0.35">
      <c r="I891" s="5">
        <v>2509.22298192072</v>
      </c>
      <c r="J891" s="5">
        <v>2600176.3026012001</v>
      </c>
      <c r="K891" s="5">
        <v>1199766.5881278401</v>
      </c>
      <c r="L891" s="5">
        <v>540.43298339843705</v>
      </c>
      <c r="AC891" s="2"/>
      <c r="AD891" s="2"/>
      <c r="AE891" s="2"/>
    </row>
    <row r="892" spans="9:31" x14ac:dyDescent="0.35">
      <c r="I892" s="5">
        <v>2512.0486834769399</v>
      </c>
      <c r="J892" s="5">
        <v>2600177.3332332801</v>
      </c>
      <c r="K892" s="5">
        <v>1199769.2191707499</v>
      </c>
      <c r="L892" s="5">
        <v>540.42297363281205</v>
      </c>
      <c r="AC892" s="2"/>
      <c r="AD892" s="2"/>
      <c r="AE892" s="2"/>
    </row>
    <row r="893" spans="9:31" x14ac:dyDescent="0.35">
      <c r="I893" s="5">
        <v>2514.8743850331598</v>
      </c>
      <c r="J893" s="5">
        <v>2600178.3638653499</v>
      </c>
      <c r="K893" s="5">
        <v>1199771.8502136699</v>
      </c>
      <c r="L893" s="5">
        <v>540.40399169921795</v>
      </c>
      <c r="AC893" s="2"/>
      <c r="AD893" s="2"/>
      <c r="AE893" s="2"/>
    </row>
    <row r="894" spans="9:31" x14ac:dyDescent="0.35">
      <c r="I894" s="5">
        <v>2517.7000865893701</v>
      </c>
      <c r="J894" s="5">
        <v>2600179.39449743</v>
      </c>
      <c r="K894" s="5">
        <v>1199774.48125658</v>
      </c>
      <c r="L894" s="5">
        <v>540.36999511718705</v>
      </c>
      <c r="AC894" s="2"/>
      <c r="AD894" s="2"/>
      <c r="AE894" s="2"/>
    </row>
    <row r="895" spans="9:31" x14ac:dyDescent="0.35">
      <c r="I895" s="5">
        <v>2520.52578814559</v>
      </c>
      <c r="J895" s="5">
        <v>2600180.42512951</v>
      </c>
      <c r="K895" s="5">
        <v>1199777.11229949</v>
      </c>
      <c r="L895" s="5">
        <v>540.33898925781205</v>
      </c>
      <c r="AC895" s="2"/>
      <c r="AD895" s="2"/>
      <c r="AE895" s="2"/>
    </row>
    <row r="896" spans="9:31" x14ac:dyDescent="0.35">
      <c r="I896" s="5">
        <v>2523.3514897018099</v>
      </c>
      <c r="J896" s="5">
        <v>2600181.4557615798</v>
      </c>
      <c r="K896" s="5">
        <v>1199779.7433424101</v>
      </c>
      <c r="L896" s="5">
        <v>540.24700927734295</v>
      </c>
      <c r="AC896" s="2"/>
      <c r="AD896" s="2"/>
      <c r="AE896" s="2"/>
    </row>
    <row r="897" spans="9:31" x14ac:dyDescent="0.35">
      <c r="I897" s="5">
        <v>2526.1771912580198</v>
      </c>
      <c r="J897" s="5">
        <v>2600182.4863936598</v>
      </c>
      <c r="K897" s="5">
        <v>1199782.3743853201</v>
      </c>
      <c r="L897" s="5">
        <v>540.114013671875</v>
      </c>
      <c r="AC897" s="2"/>
      <c r="AD897" s="2"/>
      <c r="AE897" s="2"/>
    </row>
    <row r="898" spans="9:31" x14ac:dyDescent="0.35">
      <c r="I898" s="5">
        <v>2529.0028928142401</v>
      </c>
      <c r="J898" s="5">
        <v>2600183.5170257301</v>
      </c>
      <c r="K898" s="5">
        <v>1199785.0054282299</v>
      </c>
      <c r="L898" s="5">
        <v>540.09698486328102</v>
      </c>
      <c r="AC898" s="2"/>
      <c r="AD898" s="2"/>
      <c r="AE898" s="2"/>
    </row>
    <row r="899" spans="9:31" x14ac:dyDescent="0.35">
      <c r="I899" s="5">
        <v>2531.82859437046</v>
      </c>
      <c r="J899" s="5">
        <v>2600184.5476578102</v>
      </c>
      <c r="K899" s="5">
        <v>1199787.63647114</v>
      </c>
      <c r="L899" s="5">
        <v>540.12701416015602</v>
      </c>
      <c r="AC899" s="2"/>
      <c r="AD899" s="2"/>
      <c r="AE899" s="2"/>
    </row>
    <row r="900" spans="9:31" x14ac:dyDescent="0.35">
      <c r="I900" s="5">
        <v>2534.6542959266799</v>
      </c>
      <c r="J900" s="5">
        <v>2600185.57828988</v>
      </c>
      <c r="K900" s="5">
        <v>1199790.26751406</v>
      </c>
      <c r="L900" s="5">
        <v>539.99298095703102</v>
      </c>
      <c r="AC900" s="2"/>
      <c r="AD900" s="2"/>
      <c r="AE900" s="2"/>
    </row>
    <row r="901" spans="9:31" x14ac:dyDescent="0.35">
      <c r="I901" s="5">
        <v>2537.4799974828902</v>
      </c>
      <c r="J901" s="5">
        <v>2600186.60892196</v>
      </c>
      <c r="K901" s="5">
        <v>1199792.8985569701</v>
      </c>
      <c r="L901" s="5">
        <v>539.91302490234295</v>
      </c>
      <c r="AC901" s="2"/>
      <c r="AD901" s="2"/>
      <c r="AE901" s="2"/>
    </row>
    <row r="902" spans="9:31" x14ac:dyDescent="0.35">
      <c r="I902" s="5">
        <v>2540.3056990391101</v>
      </c>
      <c r="J902" s="5">
        <v>2600187.63955404</v>
      </c>
      <c r="K902" s="5">
        <v>1199795.5295998801</v>
      </c>
      <c r="L902" s="5">
        <v>539.90899658203102</v>
      </c>
      <c r="AC902" s="2"/>
      <c r="AD902" s="2"/>
      <c r="AE902" s="2"/>
    </row>
    <row r="903" spans="9:31" x14ac:dyDescent="0.35">
      <c r="I903" s="5">
        <v>2543.13140059533</v>
      </c>
      <c r="J903" s="5">
        <v>2600188.6701861098</v>
      </c>
      <c r="K903" s="5">
        <v>1199798.1606427999</v>
      </c>
      <c r="L903" s="5">
        <v>539.77801513671795</v>
      </c>
      <c r="AC903" s="2"/>
      <c r="AD903" s="2"/>
      <c r="AE903" s="2"/>
    </row>
    <row r="904" spans="9:31" x14ac:dyDescent="0.35">
      <c r="I904" s="5">
        <v>2545.9571021515399</v>
      </c>
      <c r="J904" s="5">
        <v>2600189.7008181899</v>
      </c>
      <c r="K904" s="5">
        <v>1199800.79168571</v>
      </c>
      <c r="L904" s="5">
        <v>539.76898193359295</v>
      </c>
      <c r="AC904" s="2"/>
      <c r="AD904" s="2"/>
      <c r="AE904" s="2"/>
    </row>
    <row r="905" spans="9:31" x14ac:dyDescent="0.35">
      <c r="I905" s="5">
        <v>2548.7828037077602</v>
      </c>
      <c r="J905" s="5">
        <v>2600190.7314502602</v>
      </c>
      <c r="K905" s="5">
        <v>1199803.42272862</v>
      </c>
      <c r="L905" s="5">
        <v>539.61901855468705</v>
      </c>
      <c r="AC905" s="2"/>
      <c r="AD905" s="2"/>
      <c r="AE905" s="2"/>
    </row>
    <row r="906" spans="9:31" x14ac:dyDescent="0.35">
      <c r="I906" s="5">
        <v>2551.6085052639801</v>
      </c>
      <c r="J906" s="5">
        <v>2600191.7620823402</v>
      </c>
      <c r="K906" s="5">
        <v>1199806.05377153</v>
      </c>
      <c r="L906" s="5">
        <v>539.54400634765602</v>
      </c>
      <c r="AC906" s="2"/>
      <c r="AD906" s="2"/>
      <c r="AE906" s="2"/>
    </row>
    <row r="907" spans="9:31" x14ac:dyDescent="0.35">
      <c r="I907" s="5">
        <v>2554.43420682019</v>
      </c>
      <c r="J907" s="5">
        <v>2600192.79271441</v>
      </c>
      <c r="K907" s="5">
        <v>1199808.6848144501</v>
      </c>
      <c r="L907" s="5">
        <v>539.54400634765602</v>
      </c>
      <c r="AC907" s="2"/>
      <c r="AD907" s="2"/>
      <c r="AE907" s="2"/>
    </row>
    <row r="908" spans="9:31" x14ac:dyDescent="0.35">
      <c r="I908" s="5">
        <v>2557.2599083764098</v>
      </c>
      <c r="J908" s="5">
        <v>2600193.82334649</v>
      </c>
      <c r="K908" s="5">
        <v>1199811.3158573599</v>
      </c>
      <c r="L908" s="5">
        <v>539.50799560546795</v>
      </c>
      <c r="AC908" s="2"/>
      <c r="AD908" s="2"/>
      <c r="AE908" s="2"/>
    </row>
    <row r="909" spans="9:31" x14ac:dyDescent="0.35">
      <c r="I909" s="5">
        <v>2560.0856099326302</v>
      </c>
      <c r="J909" s="5">
        <v>2600194.8539785598</v>
      </c>
      <c r="K909" s="5">
        <v>1199813.9469002699</v>
      </c>
      <c r="L909" s="5">
        <v>539.42999267578102</v>
      </c>
      <c r="AC909" s="2"/>
      <c r="AD909" s="2"/>
      <c r="AE909" s="2"/>
    </row>
    <row r="910" spans="9:31" x14ac:dyDescent="0.35">
      <c r="I910" s="5">
        <v>2562.9113114888501</v>
      </c>
      <c r="J910" s="5">
        <v>2600195.8846106399</v>
      </c>
      <c r="K910" s="5">
        <v>1199816.57794319</v>
      </c>
      <c r="L910" s="5">
        <v>539.37200927734295</v>
      </c>
      <c r="AC910" s="2"/>
      <c r="AD910" s="2"/>
      <c r="AE910" s="2"/>
    </row>
    <row r="911" spans="9:31" x14ac:dyDescent="0.35">
      <c r="I911" s="5">
        <v>2565.7370130450599</v>
      </c>
      <c r="J911" s="5">
        <v>2600196.9152427199</v>
      </c>
      <c r="K911" s="5">
        <v>1199819.2089861</v>
      </c>
      <c r="L911" s="5">
        <v>539.26501464843705</v>
      </c>
      <c r="AC911" s="2"/>
      <c r="AD911" s="2"/>
      <c r="AE911" s="2"/>
    </row>
    <row r="912" spans="9:31" x14ac:dyDescent="0.35">
      <c r="I912" s="5">
        <v>2568.5627146012798</v>
      </c>
      <c r="J912" s="5">
        <v>2600197.9458747902</v>
      </c>
      <c r="K912" s="5">
        <v>1199821.8400290101</v>
      </c>
      <c r="L912" s="5">
        <v>539.25299072265602</v>
      </c>
      <c r="AC912" s="2"/>
      <c r="AD912" s="2"/>
      <c r="AE912" s="2"/>
    </row>
    <row r="913" spans="9:31" x14ac:dyDescent="0.35">
      <c r="I913" s="5">
        <v>2571.3884161575002</v>
      </c>
      <c r="J913" s="5">
        <v>2600198.9765068698</v>
      </c>
      <c r="K913" s="5">
        <v>1199824.4710719199</v>
      </c>
      <c r="L913" s="5">
        <v>539.08697509765602</v>
      </c>
      <c r="AC913" s="2"/>
      <c r="AD913" s="2"/>
      <c r="AE913" s="2"/>
    </row>
    <row r="914" spans="9:31" x14ac:dyDescent="0.35">
      <c r="I914" s="5">
        <v>2574.21411771371</v>
      </c>
      <c r="J914" s="5">
        <v>2600200.00713894</v>
      </c>
      <c r="K914" s="5">
        <v>1199827.1021148399</v>
      </c>
      <c r="L914" s="5">
        <v>539.02600097656205</v>
      </c>
      <c r="AC914" s="2"/>
      <c r="AD914" s="2"/>
      <c r="AE914" s="2"/>
    </row>
    <row r="915" spans="9:31" x14ac:dyDescent="0.35">
      <c r="I915" s="5">
        <v>2577.0398192699299</v>
      </c>
      <c r="J915" s="5">
        <v>2600201.0377710201</v>
      </c>
      <c r="K915" s="5">
        <v>1199829.73315775</v>
      </c>
      <c r="L915" s="5">
        <v>538.96398925781205</v>
      </c>
      <c r="AC915" s="2"/>
      <c r="AD915" s="2"/>
      <c r="AE915" s="2"/>
    </row>
    <row r="916" spans="9:31" x14ac:dyDescent="0.35">
      <c r="I916" s="5">
        <v>2579.8655208261498</v>
      </c>
      <c r="J916" s="5">
        <v>2600202.0684030899</v>
      </c>
      <c r="K916" s="5">
        <v>1199832.36420066</v>
      </c>
      <c r="L916" s="5">
        <v>538.84197998046795</v>
      </c>
      <c r="AC916" s="2"/>
      <c r="AD916" s="2"/>
      <c r="AE916" s="2"/>
    </row>
    <row r="917" spans="9:31" x14ac:dyDescent="0.35">
      <c r="I917" s="5">
        <v>2582.6912223823601</v>
      </c>
      <c r="J917" s="5">
        <v>2600203.0990351699</v>
      </c>
      <c r="K917" s="5">
        <v>1199834.9952435801</v>
      </c>
      <c r="L917" s="5">
        <v>538.92901611328102</v>
      </c>
      <c r="AC917" s="2"/>
      <c r="AD917" s="2"/>
      <c r="AE917" s="2"/>
    </row>
    <row r="918" spans="9:31" x14ac:dyDescent="0.35">
      <c r="I918" s="5">
        <v>2585.51692393858</v>
      </c>
      <c r="J918" s="5">
        <v>2600204.12966725</v>
      </c>
      <c r="K918" s="5">
        <v>1199837.6262864899</v>
      </c>
      <c r="L918" s="5">
        <v>538.75897216796795</v>
      </c>
      <c r="AC918" s="2"/>
      <c r="AD918" s="2"/>
      <c r="AE918" s="2"/>
    </row>
    <row r="919" spans="9:31" x14ac:dyDescent="0.35">
      <c r="I919" s="5">
        <v>2588.3426254947999</v>
      </c>
      <c r="J919" s="5">
        <v>2600205.1602993198</v>
      </c>
      <c r="K919" s="5">
        <v>1199840.2573293999</v>
      </c>
      <c r="L919" s="5">
        <v>538.718994140625</v>
      </c>
      <c r="AC919" s="2"/>
      <c r="AD919" s="2"/>
      <c r="AE919" s="2"/>
    </row>
    <row r="920" spans="9:31" x14ac:dyDescent="0.35">
      <c r="I920" s="5">
        <v>2591.1683270510198</v>
      </c>
      <c r="J920" s="5">
        <v>2600206.1909313998</v>
      </c>
      <c r="K920" s="5">
        <v>1199842.88837231</v>
      </c>
      <c r="L920" s="5">
        <v>538.69598388671795</v>
      </c>
      <c r="AC920" s="2"/>
      <c r="AD920" s="2"/>
      <c r="AE920" s="2"/>
    </row>
    <row r="921" spans="9:31" x14ac:dyDescent="0.35">
      <c r="I921" s="5">
        <v>2593.9940286072301</v>
      </c>
      <c r="J921" s="5">
        <v>2600207.2215634701</v>
      </c>
      <c r="K921" s="5">
        <v>1199845.51941523</v>
      </c>
      <c r="L921" s="5">
        <v>538.69598388671795</v>
      </c>
      <c r="AC921" s="2"/>
      <c r="AD921" s="2"/>
      <c r="AE921" s="2"/>
    </row>
    <row r="922" spans="9:31" x14ac:dyDescent="0.35">
      <c r="I922" s="5">
        <v>2596.81973016345</v>
      </c>
      <c r="J922" s="5">
        <v>2600208.2521955501</v>
      </c>
      <c r="K922" s="5">
        <v>1199848.1504581401</v>
      </c>
      <c r="L922" s="5">
        <v>538.57000732421795</v>
      </c>
      <c r="AC922" s="2"/>
      <c r="AD922" s="2"/>
      <c r="AE922" s="2"/>
    </row>
    <row r="923" spans="9:31" x14ac:dyDescent="0.35">
      <c r="I923" s="5">
        <v>2599.6454317196699</v>
      </c>
      <c r="J923" s="5">
        <v>2600209.2828276199</v>
      </c>
      <c r="K923" s="5">
        <v>1199850.7815010501</v>
      </c>
      <c r="L923" s="5">
        <v>538.56500244140602</v>
      </c>
      <c r="AC923" s="2"/>
      <c r="AD923" s="2"/>
      <c r="AE923" s="2"/>
    </row>
    <row r="924" spans="9:31" x14ac:dyDescent="0.35">
      <c r="I924" s="5">
        <v>2602.4711332758802</v>
      </c>
      <c r="J924" s="5">
        <v>2600210.3134597</v>
      </c>
      <c r="K924" s="5">
        <v>1199853.4125439699</v>
      </c>
      <c r="L924" s="5">
        <v>538.49597167968705</v>
      </c>
      <c r="AC924" s="2"/>
      <c r="AD924" s="2"/>
      <c r="AE924" s="2"/>
    </row>
    <row r="925" spans="9:31" x14ac:dyDescent="0.35">
      <c r="I925" s="5">
        <v>2605.2968348321001</v>
      </c>
      <c r="J925" s="5">
        <v>2600211.34409178</v>
      </c>
      <c r="K925" s="5">
        <v>1199856.04358688</v>
      </c>
      <c r="L925" s="5">
        <v>538.35797119140602</v>
      </c>
      <c r="AC925" s="2"/>
      <c r="AD925" s="2"/>
      <c r="AE925" s="2"/>
    </row>
    <row r="926" spans="9:31" x14ac:dyDescent="0.35">
      <c r="I926" s="5">
        <v>2608.12253638832</v>
      </c>
      <c r="J926" s="5">
        <v>2600212.3747238498</v>
      </c>
      <c r="K926" s="5">
        <v>1199858.67462979</v>
      </c>
      <c r="L926" s="5">
        <v>538.38000488281205</v>
      </c>
      <c r="AC926" s="2"/>
      <c r="AD926" s="2"/>
      <c r="AE926" s="2"/>
    </row>
    <row r="927" spans="9:31" x14ac:dyDescent="0.35">
      <c r="I927" s="5">
        <v>2610.9482379445299</v>
      </c>
      <c r="J927" s="5">
        <v>2600213.4053559299</v>
      </c>
      <c r="K927" s="5">
        <v>1199861.3056727101</v>
      </c>
      <c r="L927" s="5">
        <v>538.40002441406205</v>
      </c>
      <c r="AC927" s="2"/>
      <c r="AD927" s="2"/>
      <c r="AE927" s="2"/>
    </row>
    <row r="928" spans="9:31" x14ac:dyDescent="0.35">
      <c r="I928" s="5">
        <v>2613.7739395007502</v>
      </c>
      <c r="J928" s="5">
        <v>2600214.4359880001</v>
      </c>
      <c r="K928" s="5">
        <v>1199863.9367156201</v>
      </c>
      <c r="L928" s="5">
        <v>538.45697021484295</v>
      </c>
      <c r="AC928" s="2"/>
      <c r="AD928" s="2"/>
      <c r="AE928" s="2"/>
    </row>
    <row r="929" spans="9:31" x14ac:dyDescent="0.35">
      <c r="I929" s="5">
        <v>2616.5996410569701</v>
      </c>
      <c r="J929" s="5">
        <v>2600215.4666200802</v>
      </c>
      <c r="K929" s="5">
        <v>1199866.5677585299</v>
      </c>
      <c r="L929" s="5">
        <v>538.25897216796795</v>
      </c>
      <c r="AC929" s="2"/>
      <c r="AD929" s="2"/>
      <c r="AE929" s="2"/>
    </row>
    <row r="930" spans="9:31" x14ac:dyDescent="0.35">
      <c r="I930" s="5">
        <v>2619.42534261319</v>
      </c>
      <c r="J930" s="5">
        <v>2600216.49725215</v>
      </c>
      <c r="K930" s="5">
        <v>1199869.19880144</v>
      </c>
      <c r="L930" s="5">
        <v>538.344970703125</v>
      </c>
      <c r="AC930" s="2"/>
      <c r="AD930" s="2"/>
      <c r="AE930" s="2"/>
    </row>
    <row r="931" spans="9:31" x14ac:dyDescent="0.35">
      <c r="I931" s="5">
        <v>2622.2510441693998</v>
      </c>
      <c r="J931" s="5">
        <v>2600217.52788423</v>
      </c>
      <c r="K931" s="5">
        <v>1199871.82984436</v>
      </c>
      <c r="L931" s="5">
        <v>538.32702636718705</v>
      </c>
      <c r="AC931" s="2"/>
      <c r="AD931" s="2"/>
      <c r="AE931" s="2"/>
    </row>
    <row r="932" spans="9:31" x14ac:dyDescent="0.35">
      <c r="I932" s="5">
        <v>2625.0767457256202</v>
      </c>
      <c r="J932" s="5">
        <v>2600218.5585162998</v>
      </c>
      <c r="K932" s="5">
        <v>1199874.46088727</v>
      </c>
      <c r="L932" s="5">
        <v>538.27099609375</v>
      </c>
      <c r="AC932" s="2"/>
      <c r="AD932" s="2"/>
      <c r="AE932" s="2"/>
    </row>
    <row r="933" spans="9:31" x14ac:dyDescent="0.35">
      <c r="I933" s="5">
        <v>2627.9024472818401</v>
      </c>
      <c r="J933" s="5">
        <v>2600219.5891483799</v>
      </c>
      <c r="K933" s="5">
        <v>1199877.0919301801</v>
      </c>
      <c r="L933" s="5">
        <v>538.21301269531205</v>
      </c>
      <c r="AC933" s="2"/>
      <c r="AD933" s="2"/>
      <c r="AE933" s="2"/>
    </row>
    <row r="934" spans="9:31" x14ac:dyDescent="0.35">
      <c r="I934" s="5">
        <v>2630.7281488380499</v>
      </c>
      <c r="J934" s="5">
        <v>2600220.6197804599</v>
      </c>
      <c r="K934" s="5">
        <v>1199879.7229730999</v>
      </c>
      <c r="L934" s="5">
        <v>538.14099121093705</v>
      </c>
      <c r="AC934" s="2"/>
      <c r="AD934" s="2"/>
      <c r="AE934" s="2"/>
    </row>
    <row r="935" spans="9:31" x14ac:dyDescent="0.35">
      <c r="I935" s="5">
        <v>2633.5538503942698</v>
      </c>
      <c r="J935" s="5">
        <v>2600221.6504125302</v>
      </c>
      <c r="K935" s="5">
        <v>1199882.35401601</v>
      </c>
      <c r="L935" s="5">
        <v>538.16497802734295</v>
      </c>
      <c r="AC935" s="2"/>
      <c r="AD935" s="2"/>
      <c r="AE935" s="2"/>
    </row>
    <row r="936" spans="9:31" x14ac:dyDescent="0.35">
      <c r="I936" s="5">
        <v>2636.3795519504902</v>
      </c>
      <c r="J936" s="5">
        <v>2600222.6810446102</v>
      </c>
      <c r="K936" s="5">
        <v>1199884.98505892</v>
      </c>
      <c r="L936" s="5">
        <v>538.14001464843705</v>
      </c>
      <c r="AC936" s="2"/>
      <c r="AD936" s="2"/>
      <c r="AE936" s="2"/>
    </row>
    <row r="937" spans="9:31" x14ac:dyDescent="0.35">
      <c r="I937" s="5">
        <v>2639.2052535067101</v>
      </c>
      <c r="J937" s="5">
        <v>2600223.71167668</v>
      </c>
      <c r="K937" s="5">
        <v>1199887.61610183</v>
      </c>
      <c r="L937" s="5">
        <v>538.15002441406205</v>
      </c>
      <c r="AC937" s="2"/>
      <c r="AD937" s="2"/>
      <c r="AE937" s="2"/>
    </row>
    <row r="938" spans="9:31" x14ac:dyDescent="0.35">
      <c r="I938" s="5">
        <v>2642.0309550629199</v>
      </c>
      <c r="J938" s="5">
        <v>2600224.7423087601</v>
      </c>
      <c r="K938" s="5">
        <v>1199890.2471447501</v>
      </c>
      <c r="L938" s="5">
        <v>538.14099121093705</v>
      </c>
      <c r="AC938" s="2"/>
      <c r="AD938" s="2"/>
      <c r="AE938" s="2"/>
    </row>
    <row r="939" spans="9:31" x14ac:dyDescent="0.35">
      <c r="I939" s="5">
        <v>2644.8566566191398</v>
      </c>
      <c r="J939" s="5">
        <v>2600225.7729408299</v>
      </c>
      <c r="K939" s="5">
        <v>1199892.8781876599</v>
      </c>
      <c r="L939" s="5">
        <v>538.14001464843705</v>
      </c>
      <c r="AC939" s="2"/>
      <c r="AD939" s="2"/>
      <c r="AE939" s="2"/>
    </row>
    <row r="940" spans="9:31" x14ac:dyDescent="0.35">
      <c r="I940" s="5">
        <v>2647.6823581753602</v>
      </c>
      <c r="J940" s="5">
        <v>2600226.8035729099</v>
      </c>
      <c r="K940" s="5">
        <v>1199895.5092305699</v>
      </c>
      <c r="L940" s="5">
        <v>538.24700927734295</v>
      </c>
      <c r="AC940" s="2"/>
      <c r="AD940" s="2"/>
      <c r="AE940" s="2"/>
    </row>
    <row r="941" spans="9:31" x14ac:dyDescent="0.35">
      <c r="I941" s="5">
        <v>2650.50805973157</v>
      </c>
      <c r="J941" s="5">
        <v>2600227.83420499</v>
      </c>
      <c r="K941" s="5">
        <v>1199898.14027349</v>
      </c>
      <c r="L941" s="5">
        <v>538.26898193359295</v>
      </c>
      <c r="AC941" s="2"/>
      <c r="AD941" s="2"/>
      <c r="AE941" s="2"/>
    </row>
    <row r="942" spans="9:31" x14ac:dyDescent="0.35">
      <c r="I942" s="5">
        <v>2653.3337612877899</v>
      </c>
      <c r="J942" s="5">
        <v>2600228.8648370602</v>
      </c>
      <c r="K942" s="5">
        <v>1199900.7713164</v>
      </c>
      <c r="L942" s="5">
        <v>538.18798828125</v>
      </c>
      <c r="AC942" s="2"/>
      <c r="AD942" s="2"/>
      <c r="AE942" s="2"/>
    </row>
    <row r="943" spans="9:31" x14ac:dyDescent="0.35">
      <c r="I943" s="5">
        <v>2656.1594628440098</v>
      </c>
      <c r="J943" s="5">
        <v>2600229.8954691398</v>
      </c>
      <c r="K943" s="5">
        <v>1199903.4023593101</v>
      </c>
      <c r="L943" s="5">
        <v>538.20397949218705</v>
      </c>
      <c r="AC943" s="2"/>
      <c r="AD943" s="2"/>
      <c r="AE943" s="2"/>
    </row>
    <row r="944" spans="9:31" x14ac:dyDescent="0.35">
      <c r="I944" s="5">
        <v>2658.9851644002201</v>
      </c>
      <c r="J944" s="5">
        <v>2600230.9261012101</v>
      </c>
      <c r="K944" s="5">
        <v>1199906.0334022201</v>
      </c>
      <c r="L944" s="5">
        <v>538.23400878906205</v>
      </c>
      <c r="AC944" s="2"/>
      <c r="AD944" s="2"/>
      <c r="AE944" s="2"/>
    </row>
    <row r="945" spans="9:31" x14ac:dyDescent="0.35">
      <c r="I945" s="5">
        <v>2661.81086595644</v>
      </c>
      <c r="J945" s="5">
        <v>2600231.9567332901</v>
      </c>
      <c r="K945" s="5">
        <v>1199908.6644451399</v>
      </c>
      <c r="L945" s="5">
        <v>538.25299072265602</v>
      </c>
      <c r="AC945" s="2"/>
      <c r="AD945" s="2"/>
      <c r="AE945" s="2"/>
    </row>
    <row r="946" spans="9:31" x14ac:dyDescent="0.35">
      <c r="I946" s="5">
        <v>2664.6365675126599</v>
      </c>
      <c r="J946" s="5">
        <v>2600232.9873653599</v>
      </c>
      <c r="K946" s="5">
        <v>1199911.29548805</v>
      </c>
      <c r="L946" s="5">
        <v>538.23699951171795</v>
      </c>
      <c r="AC946" s="2"/>
      <c r="AD946" s="2"/>
      <c r="AE946" s="2"/>
    </row>
    <row r="947" spans="9:31" x14ac:dyDescent="0.35">
      <c r="I947" s="5">
        <v>2667.4622690688798</v>
      </c>
      <c r="J947" s="5">
        <v>2600234.01799744</v>
      </c>
      <c r="K947" s="5">
        <v>1199913.92653096</v>
      </c>
      <c r="L947" s="5">
        <v>538.18499755859295</v>
      </c>
      <c r="AC947" s="2"/>
      <c r="AD947" s="2"/>
      <c r="AE947" s="2"/>
    </row>
    <row r="948" spans="9:31" x14ac:dyDescent="0.35">
      <c r="I948" s="5">
        <v>2670.2879706250901</v>
      </c>
      <c r="J948" s="5">
        <v>2600235.04862952</v>
      </c>
      <c r="K948" s="5">
        <v>1199916.5575738801</v>
      </c>
      <c r="L948" s="5">
        <v>538.33001708984295</v>
      </c>
      <c r="AC948" s="2"/>
      <c r="AD948" s="2"/>
      <c r="AE948" s="2"/>
    </row>
    <row r="949" spans="9:31" x14ac:dyDescent="0.35">
      <c r="I949" s="5">
        <v>2673.11367218131</v>
      </c>
      <c r="J949" s="5">
        <v>2600236.0792615898</v>
      </c>
      <c r="K949" s="5">
        <v>1199919.1886167901</v>
      </c>
      <c r="L949" s="5">
        <v>538.25897216796795</v>
      </c>
      <c r="AC949" s="2"/>
      <c r="AD949" s="2"/>
      <c r="AE949" s="2"/>
    </row>
    <row r="950" spans="9:31" x14ac:dyDescent="0.35">
      <c r="I950" s="5">
        <v>2675.9393737375299</v>
      </c>
      <c r="J950" s="5">
        <v>2600237.1098936698</v>
      </c>
      <c r="K950" s="5">
        <v>1199921.8196596999</v>
      </c>
      <c r="L950" s="5">
        <v>538.29998779296795</v>
      </c>
      <c r="AC950" s="2"/>
      <c r="AD950" s="2"/>
      <c r="AE950" s="2"/>
    </row>
    <row r="951" spans="9:31" x14ac:dyDescent="0.35">
      <c r="I951" s="5">
        <v>2678.7650752937402</v>
      </c>
      <c r="J951" s="5">
        <v>2600238.1405257401</v>
      </c>
      <c r="K951" s="5">
        <v>1199924.45070261</v>
      </c>
      <c r="L951" s="5">
        <v>538.48199462890602</v>
      </c>
      <c r="AC951" s="2"/>
      <c r="AD951" s="2"/>
      <c r="AE951" s="2"/>
    </row>
    <row r="952" spans="9:31" x14ac:dyDescent="0.35">
      <c r="I952" s="5">
        <v>2681.5907768499601</v>
      </c>
      <c r="J952" s="5">
        <v>2600239.1711578202</v>
      </c>
      <c r="K952" s="5">
        <v>1199927.08174553</v>
      </c>
      <c r="L952" s="5">
        <v>538.44097900390602</v>
      </c>
      <c r="AC952" s="2"/>
      <c r="AD952" s="2"/>
      <c r="AE952" s="2"/>
    </row>
    <row r="953" spans="9:31" x14ac:dyDescent="0.35">
      <c r="I953" s="5">
        <v>2684.41647840618</v>
      </c>
      <c r="J953" s="5">
        <v>2600240.20178989</v>
      </c>
      <c r="K953" s="5">
        <v>1199929.7127884401</v>
      </c>
      <c r="L953" s="5">
        <v>538.29699707031205</v>
      </c>
      <c r="AC953" s="2"/>
      <c r="AD953" s="2"/>
      <c r="AE953" s="2"/>
    </row>
    <row r="954" spans="9:31" x14ac:dyDescent="0.35">
      <c r="I954" s="5">
        <v>2687.2421799623899</v>
      </c>
      <c r="J954" s="5">
        <v>2600241.23242197</v>
      </c>
      <c r="K954" s="5">
        <v>1199932.3438313501</v>
      </c>
      <c r="L954" s="5">
        <v>538.17401123046795</v>
      </c>
      <c r="AC954" s="2"/>
      <c r="AD954" s="2"/>
      <c r="AE954" s="2"/>
    </row>
    <row r="955" spans="9:31" x14ac:dyDescent="0.35">
      <c r="I955" s="5">
        <v>2690.0678815186102</v>
      </c>
      <c r="J955" s="5">
        <v>2600242.26305405</v>
      </c>
      <c r="K955" s="5">
        <v>1199934.9748742699</v>
      </c>
      <c r="L955" s="5">
        <v>538.11999511718705</v>
      </c>
      <c r="AC955" s="2"/>
      <c r="AD955" s="2"/>
      <c r="AE955" s="2"/>
    </row>
    <row r="956" spans="9:31" x14ac:dyDescent="0.35">
      <c r="I956" s="5">
        <v>2692.8935830748301</v>
      </c>
      <c r="J956" s="5">
        <v>2600243.2936861198</v>
      </c>
      <c r="K956" s="5">
        <v>1199937.60591718</v>
      </c>
      <c r="L956" s="5">
        <v>538.01300048828102</v>
      </c>
      <c r="AC956" s="2"/>
      <c r="AD956" s="2"/>
      <c r="AE956" s="2"/>
    </row>
    <row r="957" spans="9:31" x14ac:dyDescent="0.35">
      <c r="I957" s="5">
        <v>2695.71928463105</v>
      </c>
      <c r="J957" s="5">
        <v>2600244.3243181999</v>
      </c>
      <c r="K957" s="5">
        <v>1199940.23696009</v>
      </c>
      <c r="L957" s="5">
        <v>538.03399658203102</v>
      </c>
      <c r="AC957" s="2"/>
      <c r="AD957" s="2"/>
      <c r="AE957" s="2"/>
    </row>
    <row r="958" spans="9:31" x14ac:dyDescent="0.35">
      <c r="I958" s="5">
        <v>2698.5449861872598</v>
      </c>
      <c r="J958" s="5">
        <v>2600245.3549502701</v>
      </c>
      <c r="K958" s="5">
        <v>1199942.868003</v>
      </c>
      <c r="L958" s="5">
        <v>537.97601318359295</v>
      </c>
      <c r="AC958" s="2"/>
      <c r="AD958" s="2"/>
      <c r="AE958" s="2"/>
    </row>
    <row r="959" spans="9:31" x14ac:dyDescent="0.35">
      <c r="I959" s="5">
        <v>2701.3706877434802</v>
      </c>
      <c r="J959" s="5">
        <v>2600246.3855823502</v>
      </c>
      <c r="K959" s="5">
        <v>1199945.4990459201</v>
      </c>
      <c r="L959" s="5">
        <v>538.04602050781205</v>
      </c>
      <c r="AC959" s="2"/>
      <c r="AD959" s="2"/>
      <c r="AE959" s="2"/>
    </row>
    <row r="960" spans="9:31" x14ac:dyDescent="0.35">
      <c r="I960" s="5">
        <v>2704.1963892997001</v>
      </c>
      <c r="J960" s="5">
        <v>2600247.41621442</v>
      </c>
      <c r="K960" s="5">
        <v>1199948.1300888299</v>
      </c>
      <c r="L960" s="5">
        <v>537.989013671875</v>
      </c>
      <c r="AC960" s="2"/>
      <c r="AD960" s="2"/>
      <c r="AE960" s="2"/>
    </row>
    <row r="961" spans="9:31" x14ac:dyDescent="0.35">
      <c r="I961" s="5">
        <v>2707.0220908559099</v>
      </c>
      <c r="J961" s="5">
        <v>2600248.4468465</v>
      </c>
      <c r="K961" s="5">
        <v>1199950.7611317399</v>
      </c>
      <c r="L961" s="5">
        <v>537.74700927734295</v>
      </c>
      <c r="AC961" s="2"/>
      <c r="AD961" s="2"/>
      <c r="AE961" s="2"/>
    </row>
    <row r="962" spans="9:31" x14ac:dyDescent="0.35">
      <c r="I962" s="5">
        <v>2709.8477924121298</v>
      </c>
      <c r="J962" s="5">
        <v>2600249.4774785698</v>
      </c>
      <c r="K962" s="5">
        <v>1199953.39217466</v>
      </c>
      <c r="L962" s="5">
        <v>537.74700927734295</v>
      </c>
      <c r="AC962" s="2"/>
      <c r="AD962" s="2"/>
      <c r="AE962" s="2"/>
    </row>
    <row r="963" spans="9:31" x14ac:dyDescent="0.35">
      <c r="I963" s="5">
        <v>2712.6734939683502</v>
      </c>
      <c r="J963" s="5">
        <v>2600250.5081106499</v>
      </c>
      <c r="K963" s="5">
        <v>1199956.02321757</v>
      </c>
      <c r="L963" s="5">
        <v>537.63800048828102</v>
      </c>
      <c r="AC963" s="2"/>
      <c r="AD963" s="2"/>
      <c r="AE963" s="2"/>
    </row>
    <row r="964" spans="9:31" x14ac:dyDescent="0.35">
      <c r="I964" s="5">
        <v>2715.49919552457</v>
      </c>
      <c r="J964" s="5">
        <v>2600251.5387427299</v>
      </c>
      <c r="K964" s="5">
        <v>1199958.6542604801</v>
      </c>
      <c r="L964" s="5">
        <v>537.51599121093705</v>
      </c>
      <c r="AC964" s="2"/>
      <c r="AD964" s="2"/>
      <c r="AE964" s="2"/>
    </row>
    <row r="965" spans="9:31" x14ac:dyDescent="0.35">
      <c r="I965" s="5">
        <v>2718.3248970807799</v>
      </c>
      <c r="J965" s="5">
        <v>2600252.5693748002</v>
      </c>
      <c r="K965" s="5">
        <v>1199961.2853033899</v>
      </c>
      <c r="L965" s="5">
        <v>537.489990234375</v>
      </c>
      <c r="AC965" s="2"/>
      <c r="AD965" s="2"/>
      <c r="AE965" s="2"/>
    </row>
    <row r="966" spans="9:31" x14ac:dyDescent="0.35">
      <c r="I966" s="5">
        <v>2721.1505986369998</v>
      </c>
      <c r="J966" s="5">
        <v>2600253.6000068798</v>
      </c>
      <c r="K966" s="5">
        <v>1199963.9163463099</v>
      </c>
      <c r="L966" s="5">
        <v>537.38299560546795</v>
      </c>
      <c r="AC966" s="2"/>
      <c r="AD966" s="2"/>
      <c r="AE966" s="2"/>
    </row>
    <row r="967" spans="9:31" x14ac:dyDescent="0.35">
      <c r="I967" s="5">
        <v>2723.9763001932201</v>
      </c>
      <c r="J967" s="5">
        <v>2600254.63063895</v>
      </c>
      <c r="K967" s="5">
        <v>1199966.54738922</v>
      </c>
      <c r="L967" s="5">
        <v>537.031005859375</v>
      </c>
      <c r="AC967" s="2"/>
      <c r="AD967" s="2"/>
      <c r="AE967" s="2"/>
    </row>
    <row r="968" spans="9:31" x14ac:dyDescent="0.35">
      <c r="I968" s="5">
        <v>2726.80200174943</v>
      </c>
      <c r="J968" s="5">
        <v>2600255.6612710301</v>
      </c>
      <c r="K968" s="5">
        <v>1199969.17843213</v>
      </c>
      <c r="L968" s="5">
        <v>536.82598876953102</v>
      </c>
      <c r="AC968" s="2"/>
      <c r="AD968" s="2"/>
      <c r="AE968" s="2"/>
    </row>
    <row r="969" spans="9:31" x14ac:dyDescent="0.35">
      <c r="I969" s="5">
        <v>2729.6277033056499</v>
      </c>
      <c r="J969" s="5">
        <v>2600256.6919030999</v>
      </c>
      <c r="K969" s="5">
        <v>1199971.8094750501</v>
      </c>
      <c r="L969" s="5">
        <v>536.989990234375</v>
      </c>
      <c r="AC969" s="2"/>
      <c r="AD969" s="2"/>
      <c r="AE969" s="2"/>
    </row>
    <row r="970" spans="9:31" x14ac:dyDescent="0.35">
      <c r="I970" s="5">
        <v>2732.4534048618698</v>
      </c>
      <c r="J970" s="5">
        <v>2600257.7225351799</v>
      </c>
      <c r="K970" s="5">
        <v>1199974.4405179601</v>
      </c>
      <c r="L970" s="5">
        <v>536.94000244140602</v>
      </c>
      <c r="AC970" s="2"/>
      <c r="AD970" s="2"/>
      <c r="AE970" s="2"/>
    </row>
    <row r="971" spans="9:31" x14ac:dyDescent="0.35">
      <c r="I971" s="5">
        <v>2735.2791064180801</v>
      </c>
      <c r="J971" s="5">
        <v>2600258.75316726</v>
      </c>
      <c r="K971" s="5">
        <v>1199977.0715608699</v>
      </c>
      <c r="L971" s="5">
        <v>537.03302001953102</v>
      </c>
      <c r="AC971" s="2"/>
      <c r="AD971" s="2"/>
      <c r="AE971" s="2"/>
    </row>
    <row r="972" spans="9:31" x14ac:dyDescent="0.35">
      <c r="I972" s="5">
        <v>2738.1048079743</v>
      </c>
      <c r="J972" s="5">
        <v>2600259.7837993298</v>
      </c>
      <c r="K972" s="5">
        <v>1199979.70260378</v>
      </c>
      <c r="L972" s="5">
        <v>536.89398193359295</v>
      </c>
      <c r="AC972" s="2"/>
      <c r="AD972" s="2"/>
      <c r="AE972" s="2"/>
    </row>
    <row r="973" spans="9:31" x14ac:dyDescent="0.35">
      <c r="I973" s="5">
        <v>2740.9305095305199</v>
      </c>
      <c r="J973" s="5">
        <v>2600260.8144314098</v>
      </c>
      <c r="K973" s="5">
        <v>1199982.3336467</v>
      </c>
      <c r="L973" s="5">
        <v>535.88897705078102</v>
      </c>
      <c r="AC973" s="2"/>
      <c r="AD973" s="2"/>
      <c r="AE973" s="2"/>
    </row>
    <row r="974" spans="9:31" x14ac:dyDescent="0.35">
      <c r="I974" s="5">
        <v>2743.7562110867402</v>
      </c>
      <c r="J974" s="5">
        <v>2600261.8450634801</v>
      </c>
      <c r="K974" s="5">
        <v>1199984.9646896101</v>
      </c>
      <c r="L974" s="5">
        <v>535.83801269531205</v>
      </c>
      <c r="AC974" s="2"/>
      <c r="AD974" s="2"/>
      <c r="AE974" s="2"/>
    </row>
    <row r="975" spans="9:31" x14ac:dyDescent="0.35">
      <c r="I975" s="5">
        <v>2746.5819126429501</v>
      </c>
      <c r="J975" s="5">
        <v>2600262.8756955601</v>
      </c>
      <c r="K975" s="5">
        <v>1199987.5957325201</v>
      </c>
      <c r="L975" s="5">
        <v>535.67199707031205</v>
      </c>
      <c r="AC975" s="2"/>
      <c r="AD975" s="2"/>
      <c r="AE975" s="2"/>
    </row>
    <row r="976" spans="9:31" x14ac:dyDescent="0.35">
      <c r="I976" s="5">
        <v>2749.40761419917</v>
      </c>
      <c r="J976" s="5">
        <v>2600263.9063276299</v>
      </c>
      <c r="K976" s="5">
        <v>1199990.2267754399</v>
      </c>
      <c r="L976" s="5">
        <v>535.58697509765602</v>
      </c>
      <c r="AC976" s="2"/>
      <c r="AD976" s="2"/>
      <c r="AE976" s="2"/>
    </row>
    <row r="977" spans="9:31" x14ac:dyDescent="0.35">
      <c r="I977" s="5">
        <v>2752.2333157553899</v>
      </c>
      <c r="J977" s="5">
        <v>2600264.93695971</v>
      </c>
      <c r="K977" s="5">
        <v>1199992.85781835</v>
      </c>
      <c r="L977" s="5">
        <v>535.6240234375</v>
      </c>
      <c r="AC977" s="2"/>
      <c r="AD977" s="2"/>
      <c r="AE977" s="2"/>
    </row>
    <row r="978" spans="9:31" x14ac:dyDescent="0.35">
      <c r="I978" s="5">
        <v>2755.0590173116002</v>
      </c>
      <c r="J978" s="5">
        <v>2600265.96759179</v>
      </c>
      <c r="K978" s="5">
        <v>1199995.48886126</v>
      </c>
      <c r="L978" s="5">
        <v>535.40197753906205</v>
      </c>
      <c r="AC978" s="2"/>
      <c r="AD978" s="2"/>
      <c r="AE978" s="2"/>
    </row>
    <row r="979" spans="9:31" x14ac:dyDescent="0.35">
      <c r="I979" s="5">
        <v>2757.8847188678201</v>
      </c>
      <c r="J979" s="5">
        <v>2600266.9982238598</v>
      </c>
      <c r="K979" s="5">
        <v>1199998.11990417</v>
      </c>
      <c r="L979" s="5">
        <v>535.25598144531205</v>
      </c>
      <c r="AC979" s="2"/>
      <c r="AD979" s="2"/>
      <c r="AE979" s="2"/>
    </row>
    <row r="980" spans="9:31" x14ac:dyDescent="0.35">
      <c r="I980" s="5">
        <v>2760.71042042404</v>
      </c>
      <c r="J980" s="5">
        <v>2600268.0288559399</v>
      </c>
      <c r="K980" s="5">
        <v>1200000.7509470901</v>
      </c>
      <c r="L980" s="5">
        <v>535.22900390625</v>
      </c>
      <c r="AC980" s="2"/>
      <c r="AD980" s="2"/>
      <c r="AE980" s="2"/>
    </row>
    <row r="981" spans="9:31" x14ac:dyDescent="0.35">
      <c r="I981" s="5">
        <v>2763.5361219802498</v>
      </c>
      <c r="J981" s="5">
        <v>2600269.0594880101</v>
      </c>
      <c r="K981" s="5">
        <v>1200003.3819899999</v>
      </c>
      <c r="L981" s="5">
        <v>535.156005859375</v>
      </c>
      <c r="AC981" s="2"/>
      <c r="AD981" s="2"/>
      <c r="AE981" s="2"/>
    </row>
    <row r="982" spans="9:31" x14ac:dyDescent="0.35">
      <c r="I982" s="5">
        <v>2766.3618235364702</v>
      </c>
      <c r="J982" s="5">
        <v>2600270.0901200902</v>
      </c>
      <c r="K982" s="5">
        <v>1200006.0130329099</v>
      </c>
      <c r="L982" s="5">
        <v>535.05603027343705</v>
      </c>
      <c r="AC982" s="2"/>
      <c r="AD982" s="2"/>
      <c r="AE982" s="2"/>
    </row>
    <row r="983" spans="9:31" x14ac:dyDescent="0.35">
      <c r="I983" s="5">
        <v>2769.1875250926901</v>
      </c>
      <c r="J983" s="5">
        <v>2600271.12075216</v>
      </c>
      <c r="K983" s="5">
        <v>1200008.64407583</v>
      </c>
      <c r="L983" s="5">
        <v>534.98297119140602</v>
      </c>
      <c r="AC983" s="2"/>
      <c r="AD983" s="2"/>
      <c r="AE983" s="2"/>
    </row>
    <row r="984" spans="9:31" x14ac:dyDescent="0.35">
      <c r="I984" s="5">
        <v>2772.0132266489099</v>
      </c>
      <c r="J984" s="5">
        <v>2600272.15138424</v>
      </c>
      <c r="K984" s="5">
        <v>1200011.27511874</v>
      </c>
      <c r="L984" s="5">
        <v>534.95599365234295</v>
      </c>
      <c r="AC984" s="2"/>
      <c r="AD984" s="2"/>
      <c r="AE984" s="2"/>
    </row>
    <row r="985" spans="9:31" x14ac:dyDescent="0.35">
      <c r="I985" s="5">
        <v>2774.8389282051198</v>
      </c>
      <c r="J985" s="5">
        <v>2600273.1820163098</v>
      </c>
      <c r="K985" s="5">
        <v>1200013.9061616501</v>
      </c>
      <c r="L985" s="5">
        <v>534.88299560546795</v>
      </c>
      <c r="AC985" s="2"/>
      <c r="AD985" s="2"/>
      <c r="AE985" s="2"/>
    </row>
    <row r="986" spans="9:31" x14ac:dyDescent="0.35">
      <c r="I986" s="5">
        <v>2777.6646297613402</v>
      </c>
      <c r="J986" s="5">
        <v>2600274.2126483899</v>
      </c>
      <c r="K986" s="5">
        <v>1200016.5372045699</v>
      </c>
      <c r="L986" s="5">
        <v>534.78302001953102</v>
      </c>
      <c r="AC986" s="2"/>
      <c r="AD986" s="2"/>
      <c r="AE986" s="2"/>
    </row>
    <row r="987" spans="9:31" x14ac:dyDescent="0.35">
      <c r="I987" s="5">
        <v>2780.49033131756</v>
      </c>
      <c r="J987" s="5">
        <v>2600275.2432804699</v>
      </c>
      <c r="K987" s="5">
        <v>1200019.1682474799</v>
      </c>
      <c r="L987" s="5">
        <v>534.71002197265602</v>
      </c>
      <c r="AC987" s="2"/>
      <c r="AD987" s="2"/>
      <c r="AE987" s="2"/>
    </row>
    <row r="988" spans="9:31" x14ac:dyDescent="0.35">
      <c r="I988" s="5">
        <v>2783.3160328737699</v>
      </c>
      <c r="J988" s="5">
        <v>2600276.2739125402</v>
      </c>
      <c r="K988" s="5">
        <v>1200021.79929039</v>
      </c>
      <c r="L988" s="5">
        <v>534.68298339843705</v>
      </c>
      <c r="AC988" s="2"/>
      <c r="AD988" s="2"/>
      <c r="AE988" s="2"/>
    </row>
    <row r="989" spans="9:31" x14ac:dyDescent="0.35">
      <c r="I989" s="5">
        <v>2786.1417344299898</v>
      </c>
      <c r="J989" s="5">
        <v>2600277.3045446202</v>
      </c>
      <c r="K989" s="5">
        <v>1200024.4303333</v>
      </c>
      <c r="L989" s="5">
        <v>534.53698730468705</v>
      </c>
      <c r="AC989" s="2"/>
      <c r="AD989" s="2"/>
      <c r="AE989" s="2"/>
    </row>
    <row r="990" spans="9:31" x14ac:dyDescent="0.35">
      <c r="I990" s="5">
        <v>2788.9674359862101</v>
      </c>
      <c r="J990" s="5">
        <v>2600278.33517669</v>
      </c>
      <c r="K990" s="5">
        <v>1200027.0613762201</v>
      </c>
      <c r="L990" s="5">
        <v>534.35601806640602</v>
      </c>
      <c r="AC990" s="2"/>
      <c r="AD990" s="2"/>
      <c r="AE990" s="2"/>
    </row>
    <row r="991" spans="9:31" x14ac:dyDescent="0.35">
      <c r="I991" s="5">
        <v>2791.79313754243</v>
      </c>
      <c r="J991" s="5">
        <v>2600279.3658087701</v>
      </c>
      <c r="K991" s="5">
        <v>1200029.6924191299</v>
      </c>
      <c r="L991" s="5">
        <v>534.02697753906205</v>
      </c>
      <c r="AC991" s="2"/>
      <c r="AD991" s="2"/>
      <c r="AE991" s="2"/>
    </row>
    <row r="992" spans="9:31" x14ac:dyDescent="0.35">
      <c r="I992" s="5">
        <v>2794.6188390986399</v>
      </c>
      <c r="J992" s="5">
        <v>2600280.3964408399</v>
      </c>
      <c r="K992" s="5">
        <v>1200032.3234620399</v>
      </c>
      <c r="L992" s="5">
        <v>533.92199707031205</v>
      </c>
      <c r="AC992" s="2"/>
      <c r="AD992" s="2"/>
      <c r="AE992" s="2"/>
    </row>
    <row r="993" spans="6:31" x14ac:dyDescent="0.35">
      <c r="I993" s="5">
        <v>2797.4445406548598</v>
      </c>
      <c r="J993" s="5">
        <v>2600281.4270729199</v>
      </c>
      <c r="K993" s="5">
        <v>1200034.95450496</v>
      </c>
      <c r="L993" s="5">
        <v>533.93499755859295</v>
      </c>
      <c r="AC993" s="2"/>
      <c r="AD993" s="2"/>
      <c r="AE993" s="2"/>
    </row>
    <row r="994" spans="6:31" x14ac:dyDescent="0.35">
      <c r="I994" s="5">
        <v>2800.2702422110801</v>
      </c>
      <c r="J994" s="5">
        <v>2600282.4577049999</v>
      </c>
      <c r="K994" s="5">
        <v>1200037.58554787</v>
      </c>
      <c r="L994" s="5">
        <v>533.69500732421795</v>
      </c>
      <c r="AC994" s="2"/>
      <c r="AD994" s="2"/>
      <c r="AE994" s="2"/>
    </row>
    <row r="995" spans="6:31" x14ac:dyDescent="0.35">
      <c r="I995" s="5">
        <v>2803.09594376729</v>
      </c>
      <c r="J995" s="5">
        <v>2600283.4883370702</v>
      </c>
      <c r="K995" s="5">
        <v>1200040.2165907801</v>
      </c>
      <c r="L995" s="5">
        <v>533.54602050781205</v>
      </c>
      <c r="AC995" s="2"/>
      <c r="AD995" s="2"/>
      <c r="AE995" s="2"/>
    </row>
    <row r="996" spans="6:31" x14ac:dyDescent="0.35">
      <c r="I996" s="5">
        <v>2805.9216453235099</v>
      </c>
      <c r="J996" s="5">
        <v>2600284.5189691498</v>
      </c>
      <c r="K996" s="5">
        <v>1200042.8476336901</v>
      </c>
      <c r="L996" s="5">
        <v>533.37200927734295</v>
      </c>
      <c r="AC996" s="2"/>
      <c r="AD996" s="2"/>
      <c r="AE996" s="2"/>
    </row>
    <row r="997" spans="6:31" x14ac:dyDescent="0.35">
      <c r="I997" s="5">
        <v>2808.7473468797298</v>
      </c>
      <c r="J997" s="5">
        <v>2600285.5496012201</v>
      </c>
      <c r="K997" s="5">
        <v>1200045.4786766099</v>
      </c>
      <c r="L997" s="5">
        <v>533.21002197265602</v>
      </c>
      <c r="AC997" s="2"/>
      <c r="AD997" s="2"/>
      <c r="AE997" s="2"/>
    </row>
    <row r="998" spans="6:31" x14ac:dyDescent="0.35">
      <c r="I998" s="5">
        <v>2811.5730484359401</v>
      </c>
      <c r="J998" s="5">
        <v>2600286.5802333001</v>
      </c>
      <c r="K998" s="5">
        <v>1200048.10971952</v>
      </c>
      <c r="L998" s="5">
        <v>533.333984375</v>
      </c>
      <c r="AC998" s="2"/>
      <c r="AD998" s="2"/>
      <c r="AE998" s="2"/>
    </row>
    <row r="999" spans="6:31" x14ac:dyDescent="0.35">
      <c r="I999" s="5">
        <v>2814.39874999216</v>
      </c>
      <c r="J999" s="5">
        <v>2600287.6108653699</v>
      </c>
      <c r="K999" s="5">
        <v>1200050.74076243</v>
      </c>
      <c r="L999" s="5">
        <v>533.36700439453102</v>
      </c>
      <c r="AC999" s="2"/>
      <c r="AD999" s="2"/>
      <c r="AE999" s="2"/>
    </row>
    <row r="1000" spans="6:31" x14ac:dyDescent="0.35">
      <c r="I1000" s="5">
        <v>2817.2244515483799</v>
      </c>
      <c r="J1000" s="5">
        <v>2600288.6414974499</v>
      </c>
      <c r="K1000" s="5">
        <v>1200053.3718053501</v>
      </c>
      <c r="L1000" s="5">
        <v>533.28399658203102</v>
      </c>
      <c r="AC1000" s="2"/>
      <c r="AD1000" s="2"/>
      <c r="AE1000" s="2"/>
    </row>
    <row r="1001" spans="6:31" x14ac:dyDescent="0.35">
      <c r="I1001" s="5">
        <v>2820.0501531046002</v>
      </c>
      <c r="J1001" s="5">
        <v>2600289.67212953</v>
      </c>
      <c r="K1001" s="5">
        <v>1200056.0028482601</v>
      </c>
      <c r="L1001" s="5">
        <v>533.26800537109295</v>
      </c>
      <c r="AC1001" s="2"/>
      <c r="AD1001" s="2"/>
      <c r="AE1001" s="2"/>
    </row>
    <row r="1002" spans="6:31" x14ac:dyDescent="0.35">
      <c r="I1002" s="5">
        <v>2822.8758546608101</v>
      </c>
      <c r="J1002" s="5">
        <v>2600290.7027615998</v>
      </c>
      <c r="K1002" s="5">
        <v>1200058.6338911699</v>
      </c>
      <c r="L1002" s="5">
        <v>533.15899658203102</v>
      </c>
      <c r="AC1002" s="2"/>
      <c r="AD1002" s="2"/>
      <c r="AE1002" s="2"/>
    </row>
    <row r="1003" spans="6:31" x14ac:dyDescent="0.35">
      <c r="I1003" s="5">
        <v>2825.70155621703</v>
      </c>
      <c r="J1003" s="5">
        <v>2600291.7333936798</v>
      </c>
      <c r="K1003" s="5">
        <v>1200061.26493408</v>
      </c>
      <c r="L1003" s="5">
        <v>533.14300537109295</v>
      </c>
      <c r="AC1003" s="2"/>
      <c r="AD1003" s="2"/>
      <c r="AE1003" s="2"/>
    </row>
    <row r="1004" spans="6:31" x14ac:dyDescent="0.35">
      <c r="F1004" s="3" t="s">
        <v>41</v>
      </c>
      <c r="I1004" s="5">
        <v>2825.70155621703</v>
      </c>
      <c r="J1004" s="5">
        <v>2600291.7333936798</v>
      </c>
      <c r="K1004" s="5">
        <v>1200061.26493408</v>
      </c>
      <c r="L1004" s="5">
        <v>533.14300537109295</v>
      </c>
      <c r="AC1004" s="2"/>
      <c r="AD1004" s="2"/>
      <c r="AE1004" s="2"/>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1004"/>
  <sheetViews>
    <sheetView workbookViewId="0"/>
  </sheetViews>
  <sheetFormatPr baseColWidth="10" defaultColWidth="8.7265625" defaultRowHeight="14.5" x14ac:dyDescent="0.35"/>
  <cols>
    <col min="1" max="1" width="12" customWidth="1"/>
    <col min="2" max="3" width="9.54296875" bestFit="1" customWidth="1"/>
    <col min="4" max="4" width="9.26953125" bestFit="1" customWidth="1"/>
    <col min="6" max="6" width="39.7265625" bestFit="1" customWidth="1"/>
    <col min="9" max="9" width="12" bestFit="1" customWidth="1"/>
    <col min="10" max="11" width="9.54296875" bestFit="1" customWidth="1"/>
    <col min="12" max="12" width="8.81640625" bestFit="1" customWidth="1"/>
    <col min="15" max="15" width="26.81640625" bestFit="1" customWidth="1"/>
    <col min="16" max="17" width="9.54296875" bestFit="1" customWidth="1"/>
  </cols>
  <sheetData>
    <row r="1" spans="1:17" x14ac:dyDescent="0.35">
      <c r="A1" s="3" t="s">
        <v>87</v>
      </c>
      <c r="B1" s="3"/>
      <c r="C1" s="3"/>
      <c r="D1" s="3"/>
      <c r="I1" s="3" t="s">
        <v>85</v>
      </c>
      <c r="J1" s="3"/>
      <c r="K1" s="3"/>
      <c r="L1" s="3"/>
    </row>
    <row r="2" spans="1:17" x14ac:dyDescent="0.35">
      <c r="A2" s="3" t="s">
        <v>86</v>
      </c>
      <c r="B2" s="3" t="s">
        <v>82</v>
      </c>
      <c r="C2" s="3" t="s">
        <v>83</v>
      </c>
      <c r="D2" s="3" t="s">
        <v>84</v>
      </c>
      <c r="I2" s="3" t="s">
        <v>86</v>
      </c>
      <c r="J2" s="3" t="s">
        <v>10</v>
      </c>
      <c r="K2" s="3" t="s">
        <v>11</v>
      </c>
      <c r="L2" s="3" t="s">
        <v>24</v>
      </c>
      <c r="O2" s="3" t="s">
        <v>12</v>
      </c>
      <c r="P2" s="3" t="s">
        <v>10</v>
      </c>
      <c r="Q2" s="3" t="s">
        <v>11</v>
      </c>
    </row>
    <row r="3" spans="1:17" x14ac:dyDescent="0.35">
      <c r="A3" s="5">
        <v>0</v>
      </c>
      <c r="B3" s="5">
        <v>2602236.7420491502</v>
      </c>
      <c r="C3" s="5">
        <v>1195351.9932002299</v>
      </c>
      <c r="D3">
        <v>544</v>
      </c>
      <c r="F3" s="3" t="s">
        <v>38</v>
      </c>
      <c r="I3" s="5">
        <v>0</v>
      </c>
      <c r="J3" s="5">
        <v>2602236.7420491502</v>
      </c>
      <c r="K3" s="5">
        <v>1195351.9932002299</v>
      </c>
      <c r="L3" s="5">
        <v>578.01702880859295</v>
      </c>
      <c r="O3" s="3" t="s">
        <v>14</v>
      </c>
      <c r="P3" s="5">
        <f>J3</f>
        <v>2602236.7420491502</v>
      </c>
      <c r="Q3" s="5">
        <f>K3</f>
        <v>1195351.9932002299</v>
      </c>
    </row>
    <row r="4" spans="1:17" x14ac:dyDescent="0.35">
      <c r="A4" s="5">
        <v>13.2797654771</v>
      </c>
      <c r="B4" s="5">
        <v>2602246.7673924798</v>
      </c>
      <c r="C4" s="5">
        <v>1195360.7020843299</v>
      </c>
      <c r="D4">
        <v>539</v>
      </c>
      <c r="I4" s="5">
        <v>2.9348281704391099</v>
      </c>
      <c r="J4" s="5">
        <v>2602238.95765003</v>
      </c>
      <c r="K4" s="5">
        <v>1195353.91786361</v>
      </c>
      <c r="L4" s="5">
        <v>577.85699462890602</v>
      </c>
      <c r="O4" s="3"/>
    </row>
    <row r="5" spans="1:17" x14ac:dyDescent="0.35">
      <c r="A5" s="5">
        <v>26.559530954200099</v>
      </c>
      <c r="B5" s="5">
        <v>2602256.7927358099</v>
      </c>
      <c r="C5" s="5">
        <v>1195369.4109684301</v>
      </c>
      <c r="D5">
        <v>532</v>
      </c>
      <c r="I5" s="5">
        <v>5.8696563408782199</v>
      </c>
      <c r="J5" s="5">
        <v>2602241.1732509099</v>
      </c>
      <c r="K5" s="5">
        <v>1195355.842527</v>
      </c>
      <c r="L5" s="5">
        <v>577.68200683593705</v>
      </c>
      <c r="O5" s="3" t="s">
        <v>13</v>
      </c>
      <c r="P5" s="3" t="s">
        <v>10</v>
      </c>
      <c r="Q5" s="3" t="s">
        <v>11</v>
      </c>
    </row>
    <row r="6" spans="1:17" x14ac:dyDescent="0.35">
      <c r="A6" s="5">
        <v>39.839296431300099</v>
      </c>
      <c r="B6" s="5">
        <v>2602266.81807914</v>
      </c>
      <c r="C6" s="5">
        <v>1195378.1198525301</v>
      </c>
      <c r="D6">
        <v>529</v>
      </c>
      <c r="I6" s="5">
        <v>8.8044845113173391</v>
      </c>
      <c r="J6" s="5">
        <v>2602243.38885178</v>
      </c>
      <c r="K6" s="5">
        <v>1195357.76719039</v>
      </c>
      <c r="L6" s="5">
        <v>577.427978515625</v>
      </c>
      <c r="O6" s="5"/>
      <c r="P6">
        <v>2604452.3429244002</v>
      </c>
      <c r="Q6">
        <v>1197276.6565868</v>
      </c>
    </row>
    <row r="7" spans="1:17" x14ac:dyDescent="0.35">
      <c r="A7" s="5">
        <v>53.119061908400198</v>
      </c>
      <c r="B7" s="5">
        <v>2602276.8434224599</v>
      </c>
      <c r="C7" s="5">
        <v>1195386.82873663</v>
      </c>
      <c r="D7">
        <v>527</v>
      </c>
      <c r="I7" s="5">
        <v>11.739312681756401</v>
      </c>
      <c r="J7" s="5">
        <v>2602245.6044526598</v>
      </c>
      <c r="K7" s="5">
        <v>1195359.6918537701</v>
      </c>
      <c r="L7" s="5">
        <v>577.18103027343705</v>
      </c>
    </row>
    <row r="8" spans="1:17" x14ac:dyDescent="0.35">
      <c r="A8" s="5">
        <v>66.398827385500297</v>
      </c>
      <c r="B8" s="5">
        <v>2602286.86876579</v>
      </c>
      <c r="C8" s="5">
        <v>1195395.53762074</v>
      </c>
      <c r="D8">
        <v>528</v>
      </c>
      <c r="I8" s="5">
        <v>14.674140852195499</v>
      </c>
      <c r="J8" s="5">
        <v>2602247.8200535299</v>
      </c>
      <c r="K8" s="5">
        <v>1195361.6165171601</v>
      </c>
      <c r="L8" s="5">
        <v>577.18103027343705</v>
      </c>
    </row>
    <row r="9" spans="1:17" x14ac:dyDescent="0.35">
      <c r="A9" s="5">
        <v>79.678592862600297</v>
      </c>
      <c r="B9" s="5">
        <v>2602296.8941091201</v>
      </c>
      <c r="C9" s="5">
        <v>1195404.24650484</v>
      </c>
      <c r="D9">
        <v>530</v>
      </c>
      <c r="I9" s="5">
        <v>17.6089690226346</v>
      </c>
      <c r="J9" s="5">
        <v>2602250.0356544098</v>
      </c>
      <c r="K9" s="5">
        <v>1195363.5411805499</v>
      </c>
      <c r="L9" s="5">
        <v>577.03302001953102</v>
      </c>
    </row>
    <row r="10" spans="1:17" x14ac:dyDescent="0.35">
      <c r="A10" s="5">
        <v>92.958358339700396</v>
      </c>
      <c r="B10" s="5">
        <v>2602306.91945244</v>
      </c>
      <c r="C10" s="5">
        <v>1195412.9553889399</v>
      </c>
      <c r="D10">
        <v>535</v>
      </c>
      <c r="I10" s="5">
        <v>20.5437971930738</v>
      </c>
      <c r="J10" s="5">
        <v>2602252.2512552799</v>
      </c>
      <c r="K10" s="5">
        <v>1195365.4658439299</v>
      </c>
      <c r="L10" s="5">
        <v>577.05999755859295</v>
      </c>
    </row>
    <row r="11" spans="1:17" x14ac:dyDescent="0.35">
      <c r="A11" s="5">
        <v>106.2381238168</v>
      </c>
      <c r="B11" s="5">
        <v>2602316.9447957701</v>
      </c>
      <c r="C11" s="5">
        <v>1195421.6642730399</v>
      </c>
      <c r="D11">
        <v>540</v>
      </c>
      <c r="I11" s="5">
        <v>23.478625363512901</v>
      </c>
      <c r="J11" s="5">
        <v>2602254.4668561602</v>
      </c>
      <c r="K11" s="5">
        <v>1195367.3905073199</v>
      </c>
      <c r="L11" s="5">
        <v>577.02697753906205</v>
      </c>
    </row>
    <row r="12" spans="1:17" x14ac:dyDescent="0.35">
      <c r="A12" s="5">
        <v>119.5178892939</v>
      </c>
      <c r="B12" s="5">
        <v>2602326.9701391002</v>
      </c>
      <c r="C12" s="5">
        <v>1195430.3731571401</v>
      </c>
      <c r="D12">
        <v>545</v>
      </c>
      <c r="I12" s="5">
        <v>26.413453533952001</v>
      </c>
      <c r="J12" s="5">
        <v>2602256.6824570298</v>
      </c>
      <c r="K12" s="5">
        <v>1195369.3151707</v>
      </c>
      <c r="L12" s="5">
        <v>577.031005859375</v>
      </c>
    </row>
    <row r="13" spans="1:17" x14ac:dyDescent="0.35">
      <c r="A13" s="5">
        <v>132.797654771</v>
      </c>
      <c r="B13" s="5">
        <v>2602336.9954824201</v>
      </c>
      <c r="C13" s="5">
        <v>1195439.0820412501</v>
      </c>
      <c r="D13">
        <v>546</v>
      </c>
      <c r="I13" s="5">
        <v>29.348281704391098</v>
      </c>
      <c r="J13" s="5">
        <v>2602258.8980579101</v>
      </c>
      <c r="K13" s="5">
        <v>1195371.23983409</v>
      </c>
      <c r="L13" s="5">
        <v>577.03399658203102</v>
      </c>
    </row>
    <row r="14" spans="1:17" x14ac:dyDescent="0.35">
      <c r="A14" s="5">
        <v>146.0774202481</v>
      </c>
      <c r="B14" s="5">
        <v>2602347.0208257502</v>
      </c>
      <c r="C14" s="5">
        <v>1195447.79092535</v>
      </c>
      <c r="D14">
        <v>551</v>
      </c>
      <c r="I14" s="5">
        <v>32.283109874830203</v>
      </c>
      <c r="J14" s="5">
        <v>2602261.1136587802</v>
      </c>
      <c r="K14" s="5">
        <v>1195373.16449748</v>
      </c>
      <c r="L14" s="5">
        <v>577.073974609375</v>
      </c>
    </row>
    <row r="15" spans="1:17" x14ac:dyDescent="0.35">
      <c r="A15" s="5">
        <v>159.3571857252</v>
      </c>
      <c r="B15" s="5">
        <v>2602357.0461690798</v>
      </c>
      <c r="C15" s="5">
        <v>1195456.49980945</v>
      </c>
      <c r="D15">
        <v>557</v>
      </c>
      <c r="I15" s="5">
        <v>35.2179380452693</v>
      </c>
      <c r="J15" s="5">
        <v>2602263.3292596601</v>
      </c>
      <c r="K15" s="5">
        <v>1195375.0891608601</v>
      </c>
      <c r="L15" s="5">
        <v>576.697998046875</v>
      </c>
    </row>
    <row r="16" spans="1:17" x14ac:dyDescent="0.35">
      <c r="A16" s="5">
        <v>172.6369512023</v>
      </c>
      <c r="B16" s="5">
        <v>2602367.0715124002</v>
      </c>
      <c r="C16" s="5">
        <v>1195465.20869355</v>
      </c>
      <c r="D16">
        <v>561</v>
      </c>
      <c r="I16" s="5">
        <v>38.152766215708397</v>
      </c>
      <c r="J16" s="5">
        <v>2602265.5448605302</v>
      </c>
      <c r="K16" s="5">
        <v>1195377.0138242501</v>
      </c>
      <c r="L16" s="5">
        <v>576.291015625</v>
      </c>
    </row>
    <row r="17" spans="1:12" x14ac:dyDescent="0.35">
      <c r="A17" s="5">
        <v>185.9167166794</v>
      </c>
      <c r="B17" s="5">
        <v>2602377.0968557298</v>
      </c>
      <c r="C17" s="5">
        <v>1195473.9175776599</v>
      </c>
      <c r="D17">
        <v>564</v>
      </c>
      <c r="I17" s="5">
        <v>41.0875943861476</v>
      </c>
      <c r="J17" s="5">
        <v>2602267.76046141</v>
      </c>
      <c r="K17" s="5">
        <v>1195378.9384876401</v>
      </c>
      <c r="L17" s="5">
        <v>575.843017578125</v>
      </c>
    </row>
    <row r="18" spans="1:12" x14ac:dyDescent="0.35">
      <c r="A18" s="5">
        <v>199.1964821565</v>
      </c>
      <c r="B18" s="5">
        <v>2602387.1221990599</v>
      </c>
      <c r="C18" s="5">
        <v>1195482.6264617599</v>
      </c>
      <c r="D18">
        <v>564</v>
      </c>
      <c r="I18" s="5">
        <v>44.022422556586697</v>
      </c>
      <c r="J18" s="5">
        <v>2602269.9760622801</v>
      </c>
      <c r="K18" s="5">
        <v>1195380.8631510199</v>
      </c>
      <c r="L18" s="5">
        <v>575.80499267578102</v>
      </c>
    </row>
    <row r="19" spans="1:12" x14ac:dyDescent="0.35">
      <c r="A19" s="5">
        <v>212.47624763360099</v>
      </c>
      <c r="B19" s="5">
        <v>2602397.1475423798</v>
      </c>
      <c r="C19" s="5">
        <v>1195491.3353458601</v>
      </c>
      <c r="D19">
        <v>562</v>
      </c>
      <c r="I19" s="5">
        <v>46.957250727025801</v>
      </c>
      <c r="J19" s="5">
        <v>2602272.19166316</v>
      </c>
      <c r="K19" s="5">
        <v>1195382.7878144099</v>
      </c>
      <c r="L19" s="5">
        <v>575.427001953125</v>
      </c>
    </row>
    <row r="20" spans="1:12" x14ac:dyDescent="0.35">
      <c r="A20" s="5">
        <v>225.75601311070099</v>
      </c>
      <c r="B20" s="5">
        <v>2602407.1728857099</v>
      </c>
      <c r="C20" s="5">
        <v>1195500.0442299601</v>
      </c>
      <c r="D20">
        <v>560</v>
      </c>
      <c r="I20" s="5">
        <v>49.892078897464899</v>
      </c>
      <c r="J20" s="5">
        <v>2602274.4072640301</v>
      </c>
      <c r="K20" s="5">
        <v>1195384.7124778</v>
      </c>
      <c r="L20" s="5">
        <v>575.093994140625</v>
      </c>
    </row>
    <row r="21" spans="1:12" x14ac:dyDescent="0.35">
      <c r="A21" s="5">
        <v>239.03577858780099</v>
      </c>
      <c r="B21" s="5">
        <v>2602417.19822904</v>
      </c>
      <c r="C21" s="5">
        <v>1195508.75311406</v>
      </c>
      <c r="D21">
        <v>557</v>
      </c>
      <c r="I21" s="5">
        <v>52.826907067904003</v>
      </c>
      <c r="J21" s="5">
        <v>2602276.6228649099</v>
      </c>
      <c r="K21" s="5">
        <v>1195386.63714118</v>
      </c>
      <c r="L21" s="5">
        <v>574.94598388671795</v>
      </c>
    </row>
    <row r="22" spans="1:12" x14ac:dyDescent="0.35">
      <c r="A22" s="5">
        <v>252.31554406490099</v>
      </c>
      <c r="B22" s="5">
        <v>2602427.2235723701</v>
      </c>
      <c r="C22" s="5">
        <v>1195517.46199817</v>
      </c>
      <c r="D22">
        <v>553</v>
      </c>
      <c r="I22" s="5">
        <v>55.7617352383431</v>
      </c>
      <c r="J22" s="5">
        <v>2602278.83846578</v>
      </c>
      <c r="K22" s="5">
        <v>1195388.56180457</v>
      </c>
      <c r="L22" s="5">
        <v>574.94000244140602</v>
      </c>
    </row>
    <row r="23" spans="1:12" x14ac:dyDescent="0.35">
      <c r="A23" s="5">
        <v>265.59530954200102</v>
      </c>
      <c r="B23" s="5">
        <v>2602437.24891569</v>
      </c>
      <c r="C23" s="5">
        <v>1195526.17088227</v>
      </c>
      <c r="D23">
        <v>550</v>
      </c>
      <c r="I23" s="5">
        <v>58.696563408782197</v>
      </c>
      <c r="J23" s="5">
        <v>2602281.0540666599</v>
      </c>
      <c r="K23" s="5">
        <v>1195390.4864679601</v>
      </c>
      <c r="L23" s="5">
        <v>574.94299316406205</v>
      </c>
    </row>
    <row r="24" spans="1:12" x14ac:dyDescent="0.35">
      <c r="A24" s="5">
        <v>278.87507501910102</v>
      </c>
      <c r="B24" s="5">
        <v>2602447.2742590201</v>
      </c>
      <c r="C24" s="5">
        <v>1195534.8797663699</v>
      </c>
      <c r="D24">
        <v>547</v>
      </c>
      <c r="I24" s="5">
        <v>61.6313915792214</v>
      </c>
      <c r="J24" s="5">
        <v>2602283.26966753</v>
      </c>
      <c r="K24" s="5">
        <v>1195392.4111313401</v>
      </c>
      <c r="L24" s="5">
        <v>574.822021484375</v>
      </c>
    </row>
    <row r="25" spans="1:12" x14ac:dyDescent="0.35">
      <c r="A25" s="5">
        <v>292.15484049620102</v>
      </c>
      <c r="B25" s="5">
        <v>2602457.2996023502</v>
      </c>
      <c r="C25" s="5">
        <v>1195543.5886504699</v>
      </c>
      <c r="D25">
        <v>543</v>
      </c>
      <c r="I25" s="5">
        <v>64.566219749660505</v>
      </c>
      <c r="J25" s="5">
        <v>2602285.4852684098</v>
      </c>
      <c r="K25" s="5">
        <v>1195394.3357947301</v>
      </c>
      <c r="L25" s="5">
        <v>572.98199462890602</v>
      </c>
    </row>
    <row r="26" spans="1:12" x14ac:dyDescent="0.35">
      <c r="A26" s="5">
        <v>305.43460597330102</v>
      </c>
      <c r="B26" s="5">
        <v>2602467.3249456701</v>
      </c>
      <c r="C26" s="5">
        <v>1195552.2975345701</v>
      </c>
      <c r="D26">
        <v>540</v>
      </c>
      <c r="I26" s="5">
        <v>67.501047920099595</v>
      </c>
      <c r="J26" s="5">
        <v>2602287.7008692902</v>
      </c>
      <c r="K26" s="5">
        <v>1195396.2604581199</v>
      </c>
      <c r="L26" s="5">
        <v>572.531982421875</v>
      </c>
    </row>
    <row r="27" spans="1:12" x14ac:dyDescent="0.35">
      <c r="A27" s="5">
        <v>318.71437145040102</v>
      </c>
      <c r="B27" s="5">
        <v>2602477.3502890002</v>
      </c>
      <c r="C27" s="5">
        <v>1195561.0064186801</v>
      </c>
      <c r="D27">
        <v>537</v>
      </c>
      <c r="I27" s="5">
        <v>70.435876090538699</v>
      </c>
      <c r="J27" s="5">
        <v>2602289.9164701598</v>
      </c>
      <c r="K27" s="5">
        <v>1195398.1851214999</v>
      </c>
      <c r="L27" s="5">
        <v>572.36901855468705</v>
      </c>
    </row>
    <row r="28" spans="1:12" x14ac:dyDescent="0.35">
      <c r="A28" s="5">
        <v>331.99413692750102</v>
      </c>
      <c r="B28" s="5">
        <v>2602487.3756323298</v>
      </c>
      <c r="C28" s="5">
        <v>1195569.71530278</v>
      </c>
      <c r="D28">
        <v>533</v>
      </c>
      <c r="I28" s="5">
        <v>73.370704260977803</v>
      </c>
      <c r="J28" s="5">
        <v>2602292.1320710401</v>
      </c>
      <c r="K28" s="5">
        <v>1195400.10978489</v>
      </c>
      <c r="L28" s="5">
        <v>572.10900878906205</v>
      </c>
    </row>
    <row r="29" spans="1:12" x14ac:dyDescent="0.35">
      <c r="A29" s="5">
        <v>345.27390240460102</v>
      </c>
      <c r="B29" s="5">
        <v>2602497.4009756502</v>
      </c>
      <c r="C29" s="5">
        <v>1195578.42418688</v>
      </c>
      <c r="D29">
        <v>530</v>
      </c>
      <c r="I29" s="5">
        <v>76.305532431416907</v>
      </c>
      <c r="J29" s="5">
        <v>2602294.3476719102</v>
      </c>
      <c r="K29" s="5">
        <v>1195402.03444828</v>
      </c>
      <c r="L29" s="5">
        <v>571.93798828125</v>
      </c>
    </row>
    <row r="30" spans="1:12" x14ac:dyDescent="0.35">
      <c r="A30" s="5">
        <v>358.55366788170102</v>
      </c>
      <c r="B30" s="5">
        <v>2602507.4263189798</v>
      </c>
      <c r="C30" s="5">
        <v>1195587.13307098</v>
      </c>
      <c r="D30">
        <v>526</v>
      </c>
      <c r="I30" s="5">
        <v>79.240360601855997</v>
      </c>
      <c r="J30" s="5">
        <v>2602296.5632727901</v>
      </c>
      <c r="K30" s="5">
        <v>1195403.95911166</v>
      </c>
      <c r="L30" s="5">
        <v>572.010009765625</v>
      </c>
    </row>
    <row r="31" spans="1:12" x14ac:dyDescent="0.35">
      <c r="A31" s="5">
        <v>371.83343335880102</v>
      </c>
      <c r="B31" s="5">
        <v>2602517.4516623099</v>
      </c>
      <c r="C31" s="5">
        <v>1195595.8419550899</v>
      </c>
      <c r="D31">
        <v>523</v>
      </c>
      <c r="I31" s="5">
        <v>82.175188772295201</v>
      </c>
      <c r="J31" s="5">
        <v>2602298.7788736601</v>
      </c>
      <c r="K31" s="5">
        <v>1195405.8837750501</v>
      </c>
      <c r="L31" s="5">
        <v>572.041015625</v>
      </c>
    </row>
    <row r="32" spans="1:12" x14ac:dyDescent="0.35">
      <c r="A32" s="5">
        <v>385.11319883590102</v>
      </c>
      <c r="B32" s="5">
        <v>2602527.4770056298</v>
      </c>
      <c r="C32" s="5">
        <v>1195604.5508391899</v>
      </c>
      <c r="D32">
        <v>520</v>
      </c>
      <c r="I32" s="5">
        <v>85.110016942734305</v>
      </c>
      <c r="J32" s="5">
        <v>2602300.99447454</v>
      </c>
      <c r="K32" s="5">
        <v>1195407.8084384401</v>
      </c>
      <c r="L32" s="5">
        <v>573.28698730468705</v>
      </c>
    </row>
    <row r="33" spans="1:12" x14ac:dyDescent="0.35">
      <c r="A33" s="5">
        <v>398.39296431300102</v>
      </c>
      <c r="B33" s="5">
        <v>2602537.5023489599</v>
      </c>
      <c r="C33" s="5">
        <v>1195613.2597232901</v>
      </c>
      <c r="D33">
        <v>518</v>
      </c>
      <c r="I33" s="5">
        <v>88.044845113173395</v>
      </c>
      <c r="J33" s="5">
        <v>2602303.2100754101</v>
      </c>
      <c r="K33" s="5">
        <v>1195409.7331018201</v>
      </c>
      <c r="L33" s="5">
        <v>572.9990234375</v>
      </c>
    </row>
    <row r="34" spans="1:12" x14ac:dyDescent="0.35">
      <c r="A34" s="5">
        <v>411.67272979010198</v>
      </c>
      <c r="B34" s="5">
        <v>2602547.52769229</v>
      </c>
      <c r="C34" s="5">
        <v>1195621.9686073901</v>
      </c>
      <c r="D34">
        <v>517</v>
      </c>
      <c r="I34" s="5">
        <v>90.979673283612499</v>
      </c>
      <c r="J34" s="5">
        <v>2602305.4256762899</v>
      </c>
      <c r="K34" s="5">
        <v>1195411.6577652099</v>
      </c>
      <c r="L34" s="5">
        <v>572.70397949218705</v>
      </c>
    </row>
    <row r="35" spans="1:12" x14ac:dyDescent="0.35">
      <c r="A35" s="5">
        <v>424.95249526720198</v>
      </c>
      <c r="B35" s="5">
        <v>2602557.5530356201</v>
      </c>
      <c r="C35" s="5">
        <v>1195630.67749149</v>
      </c>
      <c r="D35">
        <v>516</v>
      </c>
      <c r="I35" s="5">
        <v>93.914501454051603</v>
      </c>
      <c r="J35" s="5">
        <v>2602307.64127716</v>
      </c>
      <c r="K35" s="5">
        <v>1195413.5824285999</v>
      </c>
      <c r="L35" s="5">
        <v>572.38397216796795</v>
      </c>
    </row>
    <row r="36" spans="1:12" x14ac:dyDescent="0.35">
      <c r="A36" s="5">
        <v>438.23226074430198</v>
      </c>
      <c r="B36" s="5">
        <v>2602567.57837894</v>
      </c>
      <c r="C36" s="5">
        <v>1195639.3863756</v>
      </c>
      <c r="D36">
        <v>514</v>
      </c>
      <c r="I36" s="5">
        <v>96.849329624490693</v>
      </c>
      <c r="J36" s="5">
        <v>2602309.8568780399</v>
      </c>
      <c r="K36" s="5">
        <v>1195415.50709198</v>
      </c>
      <c r="L36" s="5">
        <v>572.38800048828102</v>
      </c>
    </row>
    <row r="37" spans="1:12" x14ac:dyDescent="0.35">
      <c r="A37" s="5">
        <v>451.51202622140198</v>
      </c>
      <c r="B37" s="5">
        <v>2602577.6037222701</v>
      </c>
      <c r="C37" s="5">
        <v>1195648.0952597</v>
      </c>
      <c r="D37">
        <v>513</v>
      </c>
      <c r="I37" s="5">
        <v>99.784157794929797</v>
      </c>
      <c r="J37" s="5">
        <v>2602312.07247891</v>
      </c>
      <c r="K37" s="5">
        <v>1195417.43175537</v>
      </c>
      <c r="L37" s="5">
        <v>572.34802246093705</v>
      </c>
    </row>
    <row r="38" spans="1:12" x14ac:dyDescent="0.35">
      <c r="A38" s="5">
        <v>464.79179169850198</v>
      </c>
      <c r="B38" s="5">
        <v>2602587.6290656002</v>
      </c>
      <c r="C38" s="5">
        <v>1195656.8041437999</v>
      </c>
      <c r="D38">
        <v>511</v>
      </c>
      <c r="I38" s="5">
        <v>102.718985965369</v>
      </c>
      <c r="J38" s="5">
        <v>2602314.2880797898</v>
      </c>
      <c r="K38" s="5">
        <v>1195419.35641876</v>
      </c>
      <c r="L38" s="5">
        <v>572.385986328125</v>
      </c>
    </row>
    <row r="39" spans="1:12" x14ac:dyDescent="0.35">
      <c r="A39" s="5">
        <v>478.07155717560198</v>
      </c>
      <c r="B39" s="5">
        <v>2602597.6544089201</v>
      </c>
      <c r="C39" s="5">
        <v>1195665.5130278999</v>
      </c>
      <c r="D39">
        <v>510</v>
      </c>
      <c r="I39" s="5">
        <v>105.65381413580801</v>
      </c>
      <c r="J39" s="5">
        <v>2602316.5036806599</v>
      </c>
      <c r="K39" s="5">
        <v>1195421.28108214</v>
      </c>
      <c r="L39" s="5">
        <v>572.406982421875</v>
      </c>
    </row>
    <row r="40" spans="1:12" x14ac:dyDescent="0.35">
      <c r="A40" s="5">
        <v>491.35132265270198</v>
      </c>
      <c r="B40" s="5">
        <v>2602607.6797522502</v>
      </c>
      <c r="C40" s="5">
        <v>1195674.2219120001</v>
      </c>
      <c r="D40">
        <v>508</v>
      </c>
      <c r="I40" s="5">
        <v>108.588642306247</v>
      </c>
      <c r="J40" s="5">
        <v>2602318.7192815398</v>
      </c>
      <c r="K40" s="5">
        <v>1195423.2057455301</v>
      </c>
      <c r="L40" s="5">
        <v>572.42901611328102</v>
      </c>
    </row>
    <row r="41" spans="1:12" x14ac:dyDescent="0.35">
      <c r="A41" s="5">
        <v>504.63108812980198</v>
      </c>
      <c r="B41" s="5">
        <v>2602617.7050955798</v>
      </c>
      <c r="C41" s="5">
        <v>1195682.9307961101</v>
      </c>
      <c r="D41">
        <v>505</v>
      </c>
      <c r="I41" s="5">
        <v>111.523470476686</v>
      </c>
      <c r="J41" s="5">
        <v>2602320.9348824099</v>
      </c>
      <c r="K41" s="5">
        <v>1195425.1304089201</v>
      </c>
      <c r="L41" s="5">
        <v>572.43200683593705</v>
      </c>
    </row>
    <row r="42" spans="1:12" x14ac:dyDescent="0.35">
      <c r="A42" s="5">
        <v>517.91085360690204</v>
      </c>
      <c r="B42" s="5">
        <v>2602627.7304389002</v>
      </c>
      <c r="C42" s="5">
        <v>1195691.63968021</v>
      </c>
      <c r="D42">
        <v>502</v>
      </c>
      <c r="I42" s="5">
        <v>114.45829864712501</v>
      </c>
      <c r="J42" s="5">
        <v>2602323.1504832902</v>
      </c>
      <c r="K42" s="5">
        <v>1195427.0550722999</v>
      </c>
      <c r="L42" s="5">
        <v>572.43499755859295</v>
      </c>
    </row>
    <row r="43" spans="1:12" x14ac:dyDescent="0.35">
      <c r="A43" s="5">
        <v>531.19061908400204</v>
      </c>
      <c r="B43" s="5">
        <v>2602637.7557822298</v>
      </c>
      <c r="C43" s="5">
        <v>1195700.34856431</v>
      </c>
      <c r="D43">
        <v>499</v>
      </c>
      <c r="I43" s="5">
        <v>117.393126817564</v>
      </c>
      <c r="J43" s="5">
        <v>2602325.3660841598</v>
      </c>
      <c r="K43" s="5">
        <v>1195428.9797356899</v>
      </c>
      <c r="L43" s="5">
        <v>572.40197753906205</v>
      </c>
    </row>
    <row r="44" spans="1:12" x14ac:dyDescent="0.35">
      <c r="A44" s="5">
        <v>544.47038456110204</v>
      </c>
      <c r="B44" s="5">
        <v>2602647.7811255599</v>
      </c>
      <c r="C44" s="5">
        <v>1195709.05744841</v>
      </c>
      <c r="D44">
        <v>497</v>
      </c>
      <c r="I44" s="5">
        <v>120.327954988003</v>
      </c>
      <c r="J44" s="5">
        <v>2602327.5816850401</v>
      </c>
      <c r="K44" s="5">
        <v>1195430.90439908</v>
      </c>
      <c r="L44" s="5">
        <v>572.39001464843705</v>
      </c>
    </row>
    <row r="45" spans="1:12" x14ac:dyDescent="0.35">
      <c r="A45" s="5">
        <v>557.75015003820204</v>
      </c>
      <c r="B45" s="5">
        <v>2602657.8064688798</v>
      </c>
      <c r="C45" s="5">
        <v>1195717.7663325199</v>
      </c>
      <c r="D45">
        <v>494</v>
      </c>
      <c r="I45" s="5">
        <v>123.26278315844201</v>
      </c>
      <c r="J45" s="5">
        <v>2602329.7972859102</v>
      </c>
      <c r="K45" s="5">
        <v>1195432.82906246</v>
      </c>
      <c r="L45" s="5">
        <v>572.344970703125</v>
      </c>
    </row>
    <row r="46" spans="1:12" x14ac:dyDescent="0.35">
      <c r="A46" s="5">
        <v>571.02991551530204</v>
      </c>
      <c r="B46" s="5">
        <v>2602667.8318122099</v>
      </c>
      <c r="C46" s="5">
        <v>1195726.4752166199</v>
      </c>
      <c r="D46">
        <v>491</v>
      </c>
      <c r="I46" s="5">
        <v>126.197611328881</v>
      </c>
      <c r="J46" s="5">
        <v>2602332.0128867901</v>
      </c>
      <c r="K46" s="5">
        <v>1195434.75372585</v>
      </c>
      <c r="L46" s="5">
        <v>572.385986328125</v>
      </c>
    </row>
    <row r="47" spans="1:12" x14ac:dyDescent="0.35">
      <c r="A47" s="5">
        <v>584.30968099240204</v>
      </c>
      <c r="B47" s="5">
        <v>2602677.85715554</v>
      </c>
      <c r="C47" s="5">
        <v>1195735.1841007201</v>
      </c>
      <c r="D47">
        <v>487</v>
      </c>
      <c r="I47" s="5">
        <v>129.13243949932101</v>
      </c>
      <c r="J47" s="5">
        <v>2602334.22848767</v>
      </c>
      <c r="K47" s="5">
        <v>1195436.67838923</v>
      </c>
      <c r="L47" s="5">
        <v>572.43200683593705</v>
      </c>
    </row>
    <row r="48" spans="1:12" x14ac:dyDescent="0.35">
      <c r="A48" s="5">
        <v>597.58944646950204</v>
      </c>
      <c r="B48" s="5">
        <v>2602687.8824988599</v>
      </c>
      <c r="C48" s="5">
        <v>1195743.8929848201</v>
      </c>
      <c r="D48">
        <v>482</v>
      </c>
      <c r="I48" s="5">
        <v>132.06726766976001</v>
      </c>
      <c r="J48" s="5">
        <v>2602336.44408854</v>
      </c>
      <c r="K48" s="5">
        <v>1195438.6030526201</v>
      </c>
      <c r="L48" s="5">
        <v>572.34600830078102</v>
      </c>
    </row>
    <row r="49" spans="1:12" x14ac:dyDescent="0.35">
      <c r="A49" s="5">
        <v>610.86921194660295</v>
      </c>
      <c r="B49" s="5">
        <v>2602697.90784219</v>
      </c>
      <c r="C49" s="5">
        <v>1195752.60186892</v>
      </c>
      <c r="D49">
        <v>478</v>
      </c>
      <c r="I49" s="5">
        <v>135.00209584019899</v>
      </c>
      <c r="J49" s="5">
        <v>2602338.6596894199</v>
      </c>
      <c r="K49" s="5">
        <v>1195440.5277160101</v>
      </c>
      <c r="L49" s="5">
        <v>572.323974609375</v>
      </c>
    </row>
    <row r="50" spans="1:12" x14ac:dyDescent="0.35">
      <c r="A50" s="5">
        <v>624.14897742370295</v>
      </c>
      <c r="B50" s="5">
        <v>2602707.9331855201</v>
      </c>
      <c r="C50" s="5">
        <v>1195761.31075303</v>
      </c>
      <c r="D50">
        <v>474</v>
      </c>
      <c r="I50" s="5">
        <v>137.93692401063799</v>
      </c>
      <c r="J50" s="5">
        <v>2602340.87529029</v>
      </c>
      <c r="K50" s="5">
        <v>1195442.4523793899</v>
      </c>
      <c r="L50" s="5">
        <v>572.35601806640602</v>
      </c>
    </row>
    <row r="51" spans="1:12" x14ac:dyDescent="0.35">
      <c r="A51" s="5">
        <v>637.42874290080294</v>
      </c>
      <c r="B51" s="5">
        <v>2602717.9585288502</v>
      </c>
      <c r="C51" s="5">
        <v>1195770.01963713</v>
      </c>
      <c r="D51">
        <v>471</v>
      </c>
      <c r="I51" s="5">
        <v>140.871752181077</v>
      </c>
      <c r="J51" s="5">
        <v>2602343.0908911698</v>
      </c>
      <c r="K51" s="5">
        <v>1195444.3770427799</v>
      </c>
      <c r="L51" s="5">
        <v>572.26501464843705</v>
      </c>
    </row>
    <row r="52" spans="1:12" x14ac:dyDescent="0.35">
      <c r="A52" s="5">
        <v>650.70850837790294</v>
      </c>
      <c r="B52" s="5">
        <v>2602727.9838721701</v>
      </c>
      <c r="C52" s="5">
        <v>1195778.7285212299</v>
      </c>
      <c r="D52">
        <v>470</v>
      </c>
      <c r="I52" s="5">
        <v>143.806580351516</v>
      </c>
      <c r="J52" s="5">
        <v>2602345.3064920399</v>
      </c>
      <c r="K52" s="5">
        <v>1195446.30170617</v>
      </c>
      <c r="L52" s="5">
        <v>572.24102783203102</v>
      </c>
    </row>
    <row r="53" spans="1:12" x14ac:dyDescent="0.35">
      <c r="A53" s="5">
        <v>663.98827385500294</v>
      </c>
      <c r="B53" s="5">
        <v>2602738.0092155002</v>
      </c>
      <c r="C53" s="5">
        <v>1195787.4374053299</v>
      </c>
      <c r="D53">
        <v>469</v>
      </c>
      <c r="I53" s="5">
        <v>146.74140852195501</v>
      </c>
      <c r="J53" s="5">
        <v>2602347.5220929198</v>
      </c>
      <c r="K53" s="5">
        <v>1195448.22636955</v>
      </c>
      <c r="L53" s="5">
        <v>572.69097900390602</v>
      </c>
    </row>
    <row r="54" spans="1:12" x14ac:dyDescent="0.35">
      <c r="A54" s="5">
        <v>677.26803933210294</v>
      </c>
      <c r="B54" s="5">
        <v>2602748.0345588299</v>
      </c>
      <c r="C54" s="5">
        <v>1195796.1462894401</v>
      </c>
      <c r="D54">
        <v>466</v>
      </c>
      <c r="I54" s="5">
        <v>149.67623669239401</v>
      </c>
      <c r="J54" s="5">
        <v>2602349.7376937899</v>
      </c>
      <c r="K54" s="5">
        <v>1195450.15103294</v>
      </c>
      <c r="L54" s="5">
        <v>572.323974609375</v>
      </c>
    </row>
    <row r="55" spans="1:12" x14ac:dyDescent="0.35">
      <c r="A55" s="5">
        <v>690.54780480920294</v>
      </c>
      <c r="B55" s="5">
        <v>2602758.0599021502</v>
      </c>
      <c r="C55" s="5">
        <v>1195804.8551735401</v>
      </c>
      <c r="D55">
        <v>464</v>
      </c>
      <c r="I55" s="5">
        <v>152.61106486283299</v>
      </c>
      <c r="J55" s="5">
        <v>2602351.9532946702</v>
      </c>
      <c r="K55" s="5">
        <v>1195452.0756963301</v>
      </c>
      <c r="L55" s="5">
        <v>572.22698974609295</v>
      </c>
    </row>
    <row r="56" spans="1:12" x14ac:dyDescent="0.35">
      <c r="A56" s="5">
        <v>703.82757028630294</v>
      </c>
      <c r="B56" s="5">
        <v>2602768.0852454798</v>
      </c>
      <c r="C56" s="5">
        <v>1195813.56405764</v>
      </c>
      <c r="D56">
        <v>461</v>
      </c>
      <c r="I56" s="5">
        <v>155.54589303327299</v>
      </c>
      <c r="J56" s="5">
        <v>2602354.1688955398</v>
      </c>
      <c r="K56" s="5">
        <v>1195454.0003597101</v>
      </c>
      <c r="L56" s="5">
        <v>572.69000244140602</v>
      </c>
    </row>
    <row r="57" spans="1:12" x14ac:dyDescent="0.35">
      <c r="A57" s="5">
        <v>717.10733576340294</v>
      </c>
      <c r="B57" s="5">
        <v>2602778.1105888099</v>
      </c>
      <c r="C57" s="5">
        <v>1195822.27294174</v>
      </c>
      <c r="D57">
        <v>458</v>
      </c>
      <c r="I57" s="5">
        <v>158.48072120371199</v>
      </c>
      <c r="J57" s="5">
        <v>2602356.3844964202</v>
      </c>
      <c r="K57" s="5">
        <v>1195455.9250231001</v>
      </c>
      <c r="L57" s="5">
        <v>572.76800537109295</v>
      </c>
    </row>
    <row r="58" spans="1:12" x14ac:dyDescent="0.35">
      <c r="A58" s="5">
        <v>730.38710124050294</v>
      </c>
      <c r="B58" s="5">
        <v>2602788.1359321298</v>
      </c>
      <c r="C58" s="5">
        <v>1195830.98182584</v>
      </c>
      <c r="D58">
        <v>454</v>
      </c>
      <c r="I58" s="5">
        <v>161.415549374151</v>
      </c>
      <c r="J58" s="5">
        <v>2602358.6000972898</v>
      </c>
      <c r="K58" s="5">
        <v>1195457.8496864899</v>
      </c>
      <c r="L58" s="5">
        <v>572.60900878906205</v>
      </c>
    </row>
    <row r="59" spans="1:12" x14ac:dyDescent="0.35">
      <c r="A59" s="5">
        <v>743.66686671760306</v>
      </c>
      <c r="B59" s="5">
        <v>2602798.1612754599</v>
      </c>
      <c r="C59" s="5">
        <v>1195839.6907099499</v>
      </c>
      <c r="D59">
        <v>451</v>
      </c>
      <c r="I59" s="5">
        <v>164.35037754459</v>
      </c>
      <c r="J59" s="5">
        <v>2602360.8156981701</v>
      </c>
      <c r="K59" s="5">
        <v>1195459.7743498699</v>
      </c>
      <c r="L59" s="5">
        <v>572.58099365234295</v>
      </c>
    </row>
    <row r="60" spans="1:12" x14ac:dyDescent="0.35">
      <c r="A60" s="5">
        <v>756.94663219470306</v>
      </c>
      <c r="B60" s="5">
        <v>2602808.18661879</v>
      </c>
      <c r="C60" s="5">
        <v>1195848.3995940499</v>
      </c>
      <c r="D60">
        <v>447</v>
      </c>
      <c r="I60" s="5">
        <v>167.28520571502901</v>
      </c>
      <c r="J60" s="5">
        <v>2602363.0312990402</v>
      </c>
      <c r="K60" s="5">
        <v>1195461.69901326</v>
      </c>
      <c r="L60" s="5">
        <v>572.31701660156205</v>
      </c>
    </row>
    <row r="61" spans="1:12" x14ac:dyDescent="0.35">
      <c r="A61" s="5">
        <v>770.22639767180306</v>
      </c>
      <c r="B61" s="5">
        <v>2602818.2119621099</v>
      </c>
      <c r="C61" s="5">
        <v>1195857.1084781501</v>
      </c>
      <c r="D61">
        <v>443</v>
      </c>
      <c r="I61" s="5">
        <v>170.22003388546801</v>
      </c>
      <c r="J61" s="5">
        <v>2602365.2468999201</v>
      </c>
      <c r="K61" s="5">
        <v>1195463.62367665</v>
      </c>
      <c r="L61" s="5">
        <v>569.947021484375</v>
      </c>
    </row>
    <row r="62" spans="1:12" x14ac:dyDescent="0.35">
      <c r="A62" s="5">
        <v>783.50616314890306</v>
      </c>
      <c r="B62" s="5">
        <v>2602828.23730544</v>
      </c>
      <c r="C62" s="5">
        <v>1195865.8173622501</v>
      </c>
      <c r="D62">
        <v>440</v>
      </c>
      <c r="I62" s="5">
        <v>173.15486205590699</v>
      </c>
      <c r="J62" s="5">
        <v>2602367.4625007901</v>
      </c>
      <c r="K62" s="5">
        <v>1195465.54834003</v>
      </c>
      <c r="L62" s="5">
        <v>569.53497314453102</v>
      </c>
    </row>
    <row r="63" spans="1:12" x14ac:dyDescent="0.35">
      <c r="A63" s="5">
        <v>796.78592862600306</v>
      </c>
      <c r="B63" s="5">
        <v>2602838.2626487701</v>
      </c>
      <c r="C63" s="5">
        <v>1195874.52624635</v>
      </c>
      <c r="D63">
        <v>437</v>
      </c>
      <c r="I63" s="5">
        <v>176.08969022634599</v>
      </c>
      <c r="J63" s="5">
        <v>2602369.67810167</v>
      </c>
      <c r="K63" s="5">
        <v>1195467.47300342</v>
      </c>
      <c r="L63" s="5">
        <v>569.59802246093705</v>
      </c>
    </row>
    <row r="64" spans="1:12" x14ac:dyDescent="0.35">
      <c r="A64" s="5">
        <v>810.06569410310306</v>
      </c>
      <c r="B64" s="5">
        <v>2602848.2879921002</v>
      </c>
      <c r="C64" s="5">
        <v>1195883.23513046</v>
      </c>
      <c r="D64">
        <v>435</v>
      </c>
      <c r="I64" s="5">
        <v>179.024518396785</v>
      </c>
      <c r="J64" s="5">
        <v>2602371.8937025401</v>
      </c>
      <c r="K64" s="5">
        <v>1195469.3976668101</v>
      </c>
      <c r="L64" s="5">
        <v>569.59802246093705</v>
      </c>
    </row>
    <row r="65" spans="1:12" x14ac:dyDescent="0.35">
      <c r="A65" s="5">
        <v>823.34545958020396</v>
      </c>
      <c r="B65" s="5">
        <v>2602858.3133354201</v>
      </c>
      <c r="C65" s="5">
        <v>1195891.94401456</v>
      </c>
      <c r="D65">
        <v>432</v>
      </c>
      <c r="I65" s="5">
        <v>181.959346567225</v>
      </c>
      <c r="J65" s="5">
        <v>2602374.1093034199</v>
      </c>
      <c r="K65" s="5">
        <v>1195471.3223301901</v>
      </c>
      <c r="L65" s="5">
        <v>569.67999267578102</v>
      </c>
    </row>
    <row r="66" spans="1:12" x14ac:dyDescent="0.35">
      <c r="A66" s="5">
        <v>836.62522505730396</v>
      </c>
      <c r="B66" s="5">
        <v>2602868.3386787502</v>
      </c>
      <c r="C66" s="5">
        <v>1195900.6528986599</v>
      </c>
      <c r="D66">
        <v>430</v>
      </c>
      <c r="I66" s="5">
        <v>184.894174737664</v>
      </c>
      <c r="J66" s="5">
        <v>2602376.3249042998</v>
      </c>
      <c r="K66" s="5">
        <v>1195473.2469935799</v>
      </c>
      <c r="L66" s="5">
        <v>571.13201904296795</v>
      </c>
    </row>
    <row r="67" spans="1:12" x14ac:dyDescent="0.35">
      <c r="A67" s="5">
        <v>849.90499053440396</v>
      </c>
      <c r="B67" s="5">
        <v>2602878.3640220799</v>
      </c>
      <c r="C67" s="5">
        <v>1195909.3617827599</v>
      </c>
      <c r="D67">
        <v>428</v>
      </c>
      <c r="I67" s="5">
        <v>187.82900290810301</v>
      </c>
      <c r="J67" s="5">
        <v>2602378.5405051699</v>
      </c>
      <c r="K67" s="5">
        <v>1195475.1716569699</v>
      </c>
      <c r="L67" s="5">
        <v>571.26898193359295</v>
      </c>
    </row>
    <row r="68" spans="1:12" x14ac:dyDescent="0.35">
      <c r="A68" s="5">
        <v>863.18475601150396</v>
      </c>
      <c r="B68" s="5">
        <v>2602888.3893654002</v>
      </c>
      <c r="C68" s="5">
        <v>1195918.0706668701</v>
      </c>
      <c r="D68">
        <v>425</v>
      </c>
      <c r="I68" s="5">
        <v>190.76383107854201</v>
      </c>
      <c r="J68" s="5">
        <v>2602380.7561060502</v>
      </c>
      <c r="K68" s="5">
        <v>1195477.09632035</v>
      </c>
      <c r="L68" s="5">
        <v>570.86700439453102</v>
      </c>
    </row>
    <row r="69" spans="1:12" x14ac:dyDescent="0.35">
      <c r="A69" s="5">
        <v>876.46452148860396</v>
      </c>
      <c r="B69" s="5">
        <v>2602898.4147087298</v>
      </c>
      <c r="C69" s="5">
        <v>1195926.7795509701</v>
      </c>
      <c r="D69">
        <v>422</v>
      </c>
      <c r="I69" s="5">
        <v>193.69865924898099</v>
      </c>
      <c r="J69" s="5">
        <v>2602382.9717069198</v>
      </c>
      <c r="K69" s="5">
        <v>1195479.02098374</v>
      </c>
      <c r="L69" s="5">
        <v>570.843994140625</v>
      </c>
    </row>
    <row r="70" spans="1:12" x14ac:dyDescent="0.35">
      <c r="A70" s="5">
        <v>889.74428696570396</v>
      </c>
      <c r="B70" s="5">
        <v>2602908.4400520599</v>
      </c>
      <c r="C70" s="5">
        <v>1195935.48843507</v>
      </c>
      <c r="D70">
        <v>420</v>
      </c>
      <c r="I70" s="5">
        <v>196.63348741941999</v>
      </c>
      <c r="J70" s="5">
        <v>2602385.1873078002</v>
      </c>
      <c r="K70" s="5">
        <v>1195480.94564713</v>
      </c>
      <c r="L70" s="5">
        <v>570.91198730468705</v>
      </c>
    </row>
    <row r="71" spans="1:12" x14ac:dyDescent="0.35">
      <c r="A71" s="5">
        <v>903.02405244280396</v>
      </c>
      <c r="B71" s="5">
        <v>2602918.4653953798</v>
      </c>
      <c r="C71" s="5">
        <v>1195944.19731917</v>
      </c>
      <c r="D71">
        <v>418</v>
      </c>
      <c r="I71" s="5">
        <v>199.568315589859</v>
      </c>
      <c r="J71" s="5">
        <v>2602387.4029086698</v>
      </c>
      <c r="K71" s="5">
        <v>1195482.87031051</v>
      </c>
      <c r="L71" s="5">
        <v>570.89300537109295</v>
      </c>
    </row>
    <row r="72" spans="1:12" x14ac:dyDescent="0.35">
      <c r="A72" s="5">
        <v>916.30381791990396</v>
      </c>
      <c r="B72" s="5">
        <v>2602928.4907387099</v>
      </c>
      <c r="C72" s="5">
        <v>1195952.90620327</v>
      </c>
      <c r="D72">
        <v>415</v>
      </c>
      <c r="I72" s="5">
        <v>202.503143760298</v>
      </c>
      <c r="J72" s="5">
        <v>2602389.6185095501</v>
      </c>
      <c r="K72" s="5">
        <v>1195484.7949739001</v>
      </c>
      <c r="L72" s="5">
        <v>570.93402099609295</v>
      </c>
    </row>
    <row r="73" spans="1:12" x14ac:dyDescent="0.35">
      <c r="A73" s="5">
        <v>929.58358339700396</v>
      </c>
      <c r="B73" s="5">
        <v>2602938.51608204</v>
      </c>
      <c r="C73" s="5">
        <v>1195961.6150873799</v>
      </c>
      <c r="D73">
        <v>412</v>
      </c>
      <c r="I73" s="5">
        <v>205.437971930738</v>
      </c>
      <c r="J73" s="5">
        <v>2602391.8341104202</v>
      </c>
      <c r="K73" s="5">
        <v>1195486.7196372901</v>
      </c>
      <c r="L73" s="5">
        <v>571.01599121093705</v>
      </c>
    </row>
    <row r="74" spans="1:12" x14ac:dyDescent="0.35">
      <c r="A74" s="5">
        <v>942.86334887410396</v>
      </c>
      <c r="B74" s="5">
        <v>2602948.5414253599</v>
      </c>
      <c r="C74" s="5">
        <v>1195970.3239714799</v>
      </c>
      <c r="D74">
        <v>410</v>
      </c>
      <c r="I74" s="5">
        <v>208.37280010117701</v>
      </c>
      <c r="J74" s="5">
        <v>2602394.0497113001</v>
      </c>
      <c r="K74" s="5">
        <v>1195488.6443006699</v>
      </c>
      <c r="L74" s="5">
        <v>570.198974609375</v>
      </c>
    </row>
    <row r="75" spans="1:12" x14ac:dyDescent="0.35">
      <c r="A75" s="5">
        <v>956.14311435120396</v>
      </c>
      <c r="B75" s="5">
        <v>2602958.56676869</v>
      </c>
      <c r="C75" s="5">
        <v>1195979.0328555801</v>
      </c>
      <c r="D75">
        <v>410</v>
      </c>
      <c r="I75" s="5">
        <v>211.30762827161601</v>
      </c>
      <c r="J75" s="5">
        <v>2602396.2653121701</v>
      </c>
      <c r="K75" s="5">
        <v>1195490.5689640599</v>
      </c>
      <c r="L75" s="5">
        <v>570.20697021484295</v>
      </c>
    </row>
    <row r="76" spans="1:12" x14ac:dyDescent="0.35">
      <c r="A76" s="5">
        <v>969.42287982830396</v>
      </c>
      <c r="B76" s="5">
        <v>2602968.5921120201</v>
      </c>
      <c r="C76" s="5">
        <v>1195987.7417396801</v>
      </c>
      <c r="D76">
        <v>407</v>
      </c>
      <c r="I76" s="5">
        <v>214.24245644205499</v>
      </c>
      <c r="J76" s="5">
        <v>2602398.48091305</v>
      </c>
      <c r="K76" s="5">
        <v>1195492.49362745</v>
      </c>
      <c r="L76" s="5">
        <v>570.06799316406205</v>
      </c>
    </row>
    <row r="77" spans="1:12" x14ac:dyDescent="0.35">
      <c r="A77" s="5">
        <v>982.70264530540396</v>
      </c>
      <c r="B77" s="5">
        <v>2602978.6174553498</v>
      </c>
      <c r="C77" s="5">
        <v>1195996.45062378</v>
      </c>
      <c r="D77">
        <v>405</v>
      </c>
      <c r="I77" s="5">
        <v>217.17728461249399</v>
      </c>
      <c r="J77" s="5">
        <v>2602400.6965139201</v>
      </c>
      <c r="K77" s="5">
        <v>1195494.41829083</v>
      </c>
      <c r="L77" s="5">
        <v>569.968994140625</v>
      </c>
    </row>
    <row r="78" spans="1:12" x14ac:dyDescent="0.35">
      <c r="A78" s="5">
        <v>995.98241078250396</v>
      </c>
      <c r="B78" s="5">
        <v>2602988.6427986701</v>
      </c>
      <c r="C78" s="5">
        <v>1196005.15950789</v>
      </c>
      <c r="D78">
        <v>402</v>
      </c>
      <c r="I78" s="5">
        <v>220.112112782933</v>
      </c>
      <c r="J78" s="5">
        <v>2602402.9121148</v>
      </c>
      <c r="K78" s="5">
        <v>1195496.34295422</v>
      </c>
      <c r="L78" s="5">
        <v>569.99401855468705</v>
      </c>
    </row>
    <row r="79" spans="1:12" x14ac:dyDescent="0.35">
      <c r="A79" s="5">
        <v>1009.2621762596</v>
      </c>
      <c r="B79" s="5">
        <v>2602998.6681420002</v>
      </c>
      <c r="C79" s="5">
        <v>1196013.86839199</v>
      </c>
      <c r="D79">
        <v>400</v>
      </c>
      <c r="I79" s="5">
        <v>223.046940953372</v>
      </c>
      <c r="J79" s="5">
        <v>2602405.12771567</v>
      </c>
      <c r="K79" s="5">
        <v>1195498.2676176101</v>
      </c>
      <c r="L79" s="5">
        <v>570.02001953125</v>
      </c>
    </row>
    <row r="80" spans="1:12" x14ac:dyDescent="0.35">
      <c r="A80" s="5">
        <v>1022.5419417367</v>
      </c>
      <c r="B80" s="5">
        <v>2603008.6934853299</v>
      </c>
      <c r="C80" s="5">
        <v>1196022.5772760899</v>
      </c>
      <c r="D80">
        <v>397</v>
      </c>
      <c r="I80" s="5">
        <v>225.98176912381101</v>
      </c>
      <c r="J80" s="5">
        <v>2602407.3433165499</v>
      </c>
      <c r="K80" s="5">
        <v>1195500.1922809901</v>
      </c>
      <c r="L80" s="5">
        <v>569.99401855468705</v>
      </c>
    </row>
    <row r="81" spans="1:12" x14ac:dyDescent="0.35">
      <c r="A81" s="5">
        <v>1035.8217072138</v>
      </c>
      <c r="B81" s="5">
        <v>2603018.7188286502</v>
      </c>
      <c r="C81" s="5">
        <v>1196031.2861601899</v>
      </c>
      <c r="D81">
        <v>395</v>
      </c>
      <c r="I81" s="5">
        <v>228.91659729425001</v>
      </c>
      <c r="J81" s="5">
        <v>2602409.55891742</v>
      </c>
      <c r="K81" s="5">
        <v>1195502.1169443801</v>
      </c>
      <c r="L81" s="5">
        <v>569.57000732421795</v>
      </c>
    </row>
    <row r="82" spans="1:12" x14ac:dyDescent="0.35">
      <c r="A82" s="5">
        <v>1049.1014726909</v>
      </c>
      <c r="B82" s="5">
        <v>2603028.7441719798</v>
      </c>
      <c r="C82" s="5">
        <v>1196039.9950443001</v>
      </c>
      <c r="D82">
        <v>394</v>
      </c>
      <c r="I82" s="5">
        <v>231.85142546469001</v>
      </c>
      <c r="J82" s="5">
        <v>2602411.7745182998</v>
      </c>
      <c r="K82" s="5">
        <v>1195504.0416077699</v>
      </c>
      <c r="L82" s="5">
        <v>569.53302001953102</v>
      </c>
    </row>
    <row r="83" spans="1:12" x14ac:dyDescent="0.35">
      <c r="A83" s="5">
        <v>1062.381238168</v>
      </c>
      <c r="B83" s="5">
        <v>2603038.7695153099</v>
      </c>
      <c r="C83" s="5">
        <v>1196048.7039284001</v>
      </c>
      <c r="D83">
        <v>391</v>
      </c>
      <c r="I83" s="5">
        <v>234.78625363512899</v>
      </c>
      <c r="J83" s="5">
        <v>2602413.9901191699</v>
      </c>
      <c r="K83" s="5">
        <v>1195505.9662711499</v>
      </c>
      <c r="L83" s="5">
        <v>569.510986328125</v>
      </c>
    </row>
    <row r="84" spans="1:12" x14ac:dyDescent="0.35">
      <c r="A84" s="5">
        <v>1075.6610036451</v>
      </c>
      <c r="B84" s="5">
        <v>2603048.7948586298</v>
      </c>
      <c r="C84" s="5">
        <v>1196057.4128125</v>
      </c>
      <c r="D84">
        <v>389</v>
      </c>
      <c r="I84" s="5">
        <v>237.72108180556799</v>
      </c>
      <c r="J84" s="5">
        <v>2602416.2057200498</v>
      </c>
      <c r="K84" s="5">
        <v>1195507.89093454</v>
      </c>
      <c r="L84" s="5">
        <v>569.375</v>
      </c>
    </row>
    <row r="85" spans="1:12" x14ac:dyDescent="0.35">
      <c r="A85" s="5">
        <v>1088.9407691222</v>
      </c>
      <c r="B85" s="5">
        <v>2603058.8202019599</v>
      </c>
      <c r="C85" s="5">
        <v>1196066.1216966</v>
      </c>
      <c r="D85">
        <v>387</v>
      </c>
      <c r="I85" s="5">
        <v>240.655909976007</v>
      </c>
      <c r="J85" s="5">
        <v>2602418.4213209199</v>
      </c>
      <c r="K85" s="5">
        <v>1195509.81559792</v>
      </c>
      <c r="L85" s="5">
        <v>569.447998046875</v>
      </c>
    </row>
    <row r="86" spans="1:12" x14ac:dyDescent="0.35">
      <c r="A86" s="5">
        <v>1102.2205345993</v>
      </c>
      <c r="B86" s="5">
        <v>2603068.84554529</v>
      </c>
      <c r="C86" s="5">
        <v>1196074.8305807</v>
      </c>
      <c r="D86">
        <v>385</v>
      </c>
      <c r="I86" s="5">
        <v>243.590738146446</v>
      </c>
      <c r="J86" s="5">
        <v>2602420.6369218002</v>
      </c>
      <c r="K86" s="5">
        <v>1195511.74026131</v>
      </c>
      <c r="L86" s="5">
        <v>569.62902832031205</v>
      </c>
    </row>
    <row r="87" spans="1:12" x14ac:dyDescent="0.35">
      <c r="A87" s="5">
        <v>1115.5003000764</v>
      </c>
      <c r="B87" s="5">
        <v>2603078.8708886099</v>
      </c>
      <c r="C87" s="5">
        <v>1196083.5394648099</v>
      </c>
      <c r="D87">
        <v>383</v>
      </c>
      <c r="I87" s="5">
        <v>246.525566316885</v>
      </c>
      <c r="J87" s="5">
        <v>2602422.8525226801</v>
      </c>
      <c r="K87" s="5">
        <v>1195513.6649247</v>
      </c>
      <c r="L87" s="5">
        <v>569.40002441406205</v>
      </c>
    </row>
    <row r="88" spans="1:12" x14ac:dyDescent="0.35">
      <c r="A88" s="5">
        <v>1128.7800655535</v>
      </c>
      <c r="B88" s="5">
        <v>2603088.89623194</v>
      </c>
      <c r="C88" s="5">
        <v>1196092.2483489099</v>
      </c>
      <c r="D88">
        <v>381</v>
      </c>
      <c r="I88" s="5">
        <v>249.46039448732401</v>
      </c>
      <c r="J88" s="5">
        <v>2602425.0681235502</v>
      </c>
      <c r="K88" s="5">
        <v>1195515.5895880801</v>
      </c>
      <c r="L88" s="5">
        <v>569.22100830078102</v>
      </c>
    </row>
    <row r="89" spans="1:12" x14ac:dyDescent="0.35">
      <c r="A89" s="5">
        <v>1142.0598310306</v>
      </c>
      <c r="B89" s="5">
        <v>2603098.9215752701</v>
      </c>
      <c r="C89" s="5">
        <v>1196100.9572330101</v>
      </c>
      <c r="D89">
        <v>380</v>
      </c>
      <c r="I89" s="5">
        <v>252.39522265776299</v>
      </c>
      <c r="J89" s="5">
        <v>2602427.28372443</v>
      </c>
      <c r="K89" s="5">
        <v>1195517.5142514701</v>
      </c>
      <c r="L89" s="5">
        <v>568.239990234375</v>
      </c>
    </row>
    <row r="90" spans="1:12" x14ac:dyDescent="0.35">
      <c r="A90" s="5">
        <v>1155.3395965077</v>
      </c>
      <c r="B90" s="5">
        <v>2603108.94691859</v>
      </c>
      <c r="C90" s="5">
        <v>1196109.6661171101</v>
      </c>
      <c r="D90">
        <v>379</v>
      </c>
      <c r="I90" s="5">
        <v>255.33005082820199</v>
      </c>
      <c r="J90" s="5">
        <v>2602429.4993253001</v>
      </c>
      <c r="K90" s="5">
        <v>1195519.4389148599</v>
      </c>
      <c r="L90" s="5">
        <v>567.97497558593705</v>
      </c>
    </row>
    <row r="91" spans="1:12" x14ac:dyDescent="0.35">
      <c r="A91" s="5">
        <v>1168.6193619848</v>
      </c>
      <c r="B91" s="5">
        <v>2603118.9722619201</v>
      </c>
      <c r="C91" s="5">
        <v>1196118.37500121</v>
      </c>
      <c r="D91">
        <v>376</v>
      </c>
      <c r="I91" s="5">
        <v>258.26487899864202</v>
      </c>
      <c r="J91" s="5">
        <v>2602431.71492618</v>
      </c>
      <c r="K91" s="5">
        <v>1195521.3635782399</v>
      </c>
      <c r="L91" s="5">
        <v>567.83599853515602</v>
      </c>
    </row>
    <row r="92" spans="1:12" x14ac:dyDescent="0.35">
      <c r="A92" s="5">
        <v>1181.8991274619</v>
      </c>
      <c r="B92" s="5">
        <v>2603128.9976052502</v>
      </c>
      <c r="C92" s="5">
        <v>1196127.08388532</v>
      </c>
      <c r="D92">
        <v>372</v>
      </c>
      <c r="I92" s="5">
        <v>261.19970716908102</v>
      </c>
      <c r="J92" s="5">
        <v>2602433.93052705</v>
      </c>
      <c r="K92" s="5">
        <v>1195523.28824163</v>
      </c>
      <c r="L92" s="5">
        <v>568.19000244140602</v>
      </c>
    </row>
    <row r="93" spans="1:12" x14ac:dyDescent="0.35">
      <c r="A93" s="5">
        <v>1195.178892939</v>
      </c>
      <c r="B93" s="5">
        <v>2603139.0229485799</v>
      </c>
      <c r="C93" s="5">
        <v>1196135.79276942</v>
      </c>
      <c r="D93">
        <v>367</v>
      </c>
      <c r="I93" s="5">
        <v>264.13453533952003</v>
      </c>
      <c r="J93" s="5">
        <v>2602436.1461279299</v>
      </c>
      <c r="K93" s="5">
        <v>1195525.21290502</v>
      </c>
      <c r="L93" s="5">
        <v>568.33001708984295</v>
      </c>
    </row>
    <row r="94" spans="1:12" x14ac:dyDescent="0.35">
      <c r="A94" s="5">
        <v>1208.4586584161</v>
      </c>
      <c r="B94" s="5">
        <v>2603149.0482919002</v>
      </c>
      <c r="C94" s="5">
        <v>1196144.5016535199</v>
      </c>
      <c r="D94">
        <v>363</v>
      </c>
      <c r="I94" s="5">
        <v>267.06936350995898</v>
      </c>
      <c r="J94" s="5">
        <v>2602438.3617288</v>
      </c>
      <c r="K94" s="5">
        <v>1195527.1375684</v>
      </c>
      <c r="L94" s="5">
        <v>568.25897216796795</v>
      </c>
    </row>
    <row r="95" spans="1:12" x14ac:dyDescent="0.35">
      <c r="A95" s="5">
        <v>1221.7384238932</v>
      </c>
      <c r="B95" s="5">
        <v>2603159.0736352298</v>
      </c>
      <c r="C95" s="5">
        <v>1196153.2105376199</v>
      </c>
      <c r="D95">
        <v>359</v>
      </c>
      <c r="I95" s="5">
        <v>270.00419168039798</v>
      </c>
      <c r="J95" s="5">
        <v>2602440.5773296799</v>
      </c>
      <c r="K95" s="5">
        <v>1195529.06223179</v>
      </c>
      <c r="L95" s="5">
        <v>568.18798828125</v>
      </c>
    </row>
    <row r="96" spans="1:12" x14ac:dyDescent="0.35">
      <c r="A96" s="5">
        <v>1235.0181893703</v>
      </c>
      <c r="B96" s="5">
        <v>2603169.09897856</v>
      </c>
      <c r="C96" s="5">
        <v>1196161.9194217301</v>
      </c>
      <c r="D96">
        <v>355</v>
      </c>
      <c r="I96" s="5">
        <v>272.93901985083698</v>
      </c>
      <c r="J96" s="5">
        <v>2602442.7929305499</v>
      </c>
      <c r="K96" s="5">
        <v>1195530.9868951801</v>
      </c>
      <c r="L96" s="5">
        <v>568.17999267578102</v>
      </c>
    </row>
    <row r="97" spans="1:12" x14ac:dyDescent="0.35">
      <c r="A97" s="5">
        <v>1248.2979548474</v>
      </c>
      <c r="B97" s="5">
        <v>2603179.1243218798</v>
      </c>
      <c r="C97" s="5">
        <v>1196170.6283058301</v>
      </c>
      <c r="D97">
        <v>351</v>
      </c>
      <c r="I97" s="5">
        <v>275.87384802127599</v>
      </c>
      <c r="J97" s="5">
        <v>2602445.0085314298</v>
      </c>
      <c r="K97" s="5">
        <v>1195532.9115585601</v>
      </c>
      <c r="L97" s="5">
        <v>568.01397705078102</v>
      </c>
    </row>
    <row r="98" spans="1:12" x14ac:dyDescent="0.35">
      <c r="A98" s="5">
        <v>1261.5777203245</v>
      </c>
      <c r="B98" s="5">
        <v>2603189.1496652099</v>
      </c>
      <c r="C98" s="5">
        <v>1196179.33718993</v>
      </c>
      <c r="D98">
        <v>350</v>
      </c>
      <c r="I98" s="5">
        <v>278.80867619171499</v>
      </c>
      <c r="J98" s="5">
        <v>2602447.2241322999</v>
      </c>
      <c r="K98" s="5">
        <v>1195534.8362219499</v>
      </c>
      <c r="L98" s="5">
        <v>568.01501464843705</v>
      </c>
    </row>
    <row r="99" spans="1:12" x14ac:dyDescent="0.35">
      <c r="A99" s="5">
        <v>1274.8574858016</v>
      </c>
      <c r="B99" s="5">
        <v>2603199.17500854</v>
      </c>
      <c r="C99" s="5">
        <v>1196188.04607403</v>
      </c>
      <c r="D99">
        <v>347</v>
      </c>
      <c r="I99" s="5">
        <v>281.743504362154</v>
      </c>
      <c r="J99" s="5">
        <v>2602449.4397331802</v>
      </c>
      <c r="K99" s="5">
        <v>1195536.7608853399</v>
      </c>
      <c r="L99" s="5">
        <v>568.06701660156205</v>
      </c>
    </row>
    <row r="100" spans="1:12" x14ac:dyDescent="0.35">
      <c r="A100" s="5">
        <v>1288.1372512787</v>
      </c>
      <c r="B100" s="5">
        <v>2603209.2003518599</v>
      </c>
      <c r="C100" s="5">
        <v>1196196.75495813</v>
      </c>
      <c r="D100">
        <v>343</v>
      </c>
      <c r="I100" s="5">
        <v>284.67833253259403</v>
      </c>
      <c r="J100" s="5">
        <v>2602451.6553340498</v>
      </c>
      <c r="K100" s="5">
        <v>1195538.68554872</v>
      </c>
      <c r="L100" s="5">
        <v>568.031982421875</v>
      </c>
    </row>
    <row r="101" spans="1:12" x14ac:dyDescent="0.35">
      <c r="A101" s="5">
        <v>1301.4170167558</v>
      </c>
      <c r="B101" s="5">
        <v>2603219.22569519</v>
      </c>
      <c r="C101" s="5">
        <v>1196205.4638422399</v>
      </c>
      <c r="D101">
        <v>340</v>
      </c>
      <c r="I101" s="5">
        <v>287.61316070303297</v>
      </c>
      <c r="J101" s="5">
        <v>2602453.8709349302</v>
      </c>
      <c r="K101" s="5">
        <v>1195540.61021211</v>
      </c>
      <c r="L101" s="5">
        <v>568.19299316406205</v>
      </c>
    </row>
    <row r="102" spans="1:12" x14ac:dyDescent="0.35">
      <c r="A102" s="5">
        <v>1314.6967822329</v>
      </c>
      <c r="B102" s="5">
        <v>2603229.2510385201</v>
      </c>
      <c r="C102" s="5">
        <v>1196214.1727263399</v>
      </c>
      <c r="D102">
        <v>338</v>
      </c>
      <c r="I102" s="5">
        <v>290.54798887347198</v>
      </c>
      <c r="J102" s="5">
        <v>2602456.0865357998</v>
      </c>
      <c r="K102" s="5">
        <v>1195542.5348755</v>
      </c>
      <c r="L102" s="5">
        <v>568.32897949218705</v>
      </c>
    </row>
    <row r="103" spans="1:12" x14ac:dyDescent="0.35">
      <c r="A103" s="5">
        <v>1327.97654771</v>
      </c>
      <c r="B103" s="5">
        <v>2603239.27638184</v>
      </c>
      <c r="C103" s="5">
        <v>1196222.8816104401</v>
      </c>
      <c r="D103">
        <v>335</v>
      </c>
      <c r="I103" s="5">
        <v>293.48281704391098</v>
      </c>
      <c r="J103" s="5">
        <v>2602458.3021366801</v>
      </c>
      <c r="K103" s="5">
        <v>1195544.45953888</v>
      </c>
      <c r="L103" s="5">
        <v>568.43499755859295</v>
      </c>
    </row>
    <row r="104" spans="1:12" x14ac:dyDescent="0.35">
      <c r="A104" s="5">
        <v>1341.2563131871</v>
      </c>
      <c r="B104" s="5">
        <v>2603249.3017251701</v>
      </c>
      <c r="C104" s="5">
        <v>1196231.5904945401</v>
      </c>
      <c r="D104">
        <v>333</v>
      </c>
      <c r="I104" s="5">
        <v>296.41764521434999</v>
      </c>
      <c r="J104" s="5">
        <v>2602460.5177375502</v>
      </c>
      <c r="K104" s="5">
        <v>1195546.3842022701</v>
      </c>
      <c r="L104" s="5">
        <v>568.3740234375</v>
      </c>
    </row>
    <row r="105" spans="1:12" x14ac:dyDescent="0.35">
      <c r="A105" s="5">
        <v>1354.5360786642</v>
      </c>
      <c r="B105" s="5">
        <v>2603259.3270685002</v>
      </c>
      <c r="C105" s="5">
        <v>1196240.29937864</v>
      </c>
      <c r="D105">
        <v>331</v>
      </c>
      <c r="I105" s="5">
        <v>299.35247338478899</v>
      </c>
      <c r="J105" s="5">
        <v>2602462.7333384301</v>
      </c>
      <c r="K105" s="5">
        <v>1195548.3088656601</v>
      </c>
      <c r="L105" s="5">
        <v>568.78802490234295</v>
      </c>
    </row>
    <row r="106" spans="1:12" x14ac:dyDescent="0.35">
      <c r="A106" s="5">
        <v>1367.8158441413</v>
      </c>
      <c r="B106" s="5">
        <v>2603269.3524118201</v>
      </c>
      <c r="C106" s="5">
        <v>1196249.00826275</v>
      </c>
      <c r="D106">
        <v>330</v>
      </c>
      <c r="I106" s="5">
        <v>302.287301555228</v>
      </c>
      <c r="J106" s="5">
        <v>2602464.9489393001</v>
      </c>
      <c r="K106" s="5">
        <v>1195550.2335290399</v>
      </c>
      <c r="L106" s="5">
        <v>568.63897705078102</v>
      </c>
    </row>
    <row r="107" spans="1:12" x14ac:dyDescent="0.35">
      <c r="A107" s="5">
        <v>1381.0956096184</v>
      </c>
      <c r="B107" s="5">
        <v>2603279.3777551502</v>
      </c>
      <c r="C107" s="5">
        <v>1196257.71714685</v>
      </c>
      <c r="D107">
        <v>329</v>
      </c>
      <c r="I107" s="5">
        <v>305.222129725667</v>
      </c>
      <c r="J107" s="5">
        <v>2602467.16454018</v>
      </c>
      <c r="K107" s="5">
        <v>1195552.1581924299</v>
      </c>
      <c r="L107" s="5">
        <v>568.718017578125</v>
      </c>
    </row>
    <row r="108" spans="1:12" x14ac:dyDescent="0.35">
      <c r="A108" s="5">
        <v>1394.3753750955</v>
      </c>
      <c r="B108" s="5">
        <v>2603289.4030984798</v>
      </c>
      <c r="C108" s="5">
        <v>1196266.4260309499</v>
      </c>
      <c r="D108">
        <v>327</v>
      </c>
      <c r="I108" s="5">
        <v>308.15695789610697</v>
      </c>
      <c r="J108" s="5">
        <v>2602469.3801410599</v>
      </c>
      <c r="K108" s="5">
        <v>1195554.08285582</v>
      </c>
      <c r="L108" s="5">
        <v>567.13098144531205</v>
      </c>
    </row>
    <row r="109" spans="1:12" x14ac:dyDescent="0.35">
      <c r="A109" s="5">
        <v>1407.6551405726</v>
      </c>
      <c r="B109" s="5">
        <v>2603299.42844181</v>
      </c>
      <c r="C109" s="5">
        <v>1196275.1349150499</v>
      </c>
      <c r="D109">
        <v>326</v>
      </c>
      <c r="I109" s="5">
        <v>311.09178606654598</v>
      </c>
      <c r="J109" s="5">
        <v>2602471.59574193</v>
      </c>
      <c r="K109" s="5">
        <v>1195556.0075192</v>
      </c>
      <c r="L109" s="5">
        <v>566.531982421875</v>
      </c>
    </row>
    <row r="110" spans="1:12" x14ac:dyDescent="0.35">
      <c r="A110" s="5">
        <v>1420.9349060497</v>
      </c>
      <c r="B110" s="5">
        <v>2603309.4537851298</v>
      </c>
      <c r="C110" s="5">
        <v>1196283.8437991601</v>
      </c>
      <c r="D110">
        <v>324</v>
      </c>
      <c r="I110" s="5">
        <v>314.02661423698498</v>
      </c>
      <c r="J110" s="5">
        <v>2602473.8113428098</v>
      </c>
      <c r="K110" s="5">
        <v>1195557.93218259</v>
      </c>
      <c r="L110" s="5">
        <v>566.50402832031205</v>
      </c>
    </row>
    <row r="111" spans="1:12" x14ac:dyDescent="0.35">
      <c r="A111" s="5">
        <v>1434.2146715268</v>
      </c>
      <c r="B111" s="5">
        <v>2603319.4791284599</v>
      </c>
      <c r="C111" s="5">
        <v>1196292.5526832601</v>
      </c>
      <c r="D111">
        <v>323</v>
      </c>
      <c r="I111" s="5">
        <v>316.96144240742399</v>
      </c>
      <c r="J111" s="5">
        <v>2602476.0269436799</v>
      </c>
      <c r="K111" s="5">
        <v>1195559.85684598</v>
      </c>
      <c r="L111" s="5">
        <v>566.45501708984295</v>
      </c>
    </row>
    <row r="112" spans="1:12" x14ac:dyDescent="0.35">
      <c r="A112" s="5">
        <v>1447.4944370039</v>
      </c>
      <c r="B112" s="5">
        <v>2603329.50447179</v>
      </c>
      <c r="C112" s="5">
        <v>1196301.26156736</v>
      </c>
      <c r="D112">
        <v>320</v>
      </c>
      <c r="I112" s="5">
        <v>319.89627057786299</v>
      </c>
      <c r="J112" s="5">
        <v>2602478.2425445602</v>
      </c>
      <c r="K112" s="5">
        <v>1195561.7815093601</v>
      </c>
      <c r="L112" s="5">
        <v>566.47399902343705</v>
      </c>
    </row>
    <row r="113" spans="1:12" x14ac:dyDescent="0.35">
      <c r="A113" s="5">
        <v>1460.774202481</v>
      </c>
      <c r="B113" s="5">
        <v>2603339.5298151099</v>
      </c>
      <c r="C113" s="5">
        <v>1196309.97045146</v>
      </c>
      <c r="D113">
        <v>319</v>
      </c>
      <c r="I113" s="5">
        <v>322.831098748302</v>
      </c>
      <c r="J113" s="5">
        <v>2602480.4581454298</v>
      </c>
      <c r="K113" s="5">
        <v>1195563.7061727501</v>
      </c>
      <c r="L113" s="5">
        <v>566.49298095703102</v>
      </c>
    </row>
    <row r="114" spans="1:12" x14ac:dyDescent="0.35">
      <c r="A114" s="5">
        <v>1474.0539679581</v>
      </c>
      <c r="B114" s="5">
        <v>2603349.55515844</v>
      </c>
      <c r="C114" s="5">
        <v>1196318.67933556</v>
      </c>
      <c r="D114">
        <v>315</v>
      </c>
      <c r="I114" s="5">
        <v>325.765926918741</v>
      </c>
      <c r="J114" s="5">
        <v>2602482.6737463102</v>
      </c>
      <c r="K114" s="5">
        <v>1195565.6308361399</v>
      </c>
      <c r="L114" s="5">
        <v>566.44500732421795</v>
      </c>
    </row>
    <row r="115" spans="1:12" x14ac:dyDescent="0.35">
      <c r="A115" s="5">
        <v>1487.3337334352</v>
      </c>
      <c r="B115" s="5">
        <v>2603359.5805017701</v>
      </c>
      <c r="C115" s="5">
        <v>1196327.3882196699</v>
      </c>
      <c r="D115">
        <v>311</v>
      </c>
      <c r="I115" s="5">
        <v>328.70075508918001</v>
      </c>
      <c r="J115" s="5">
        <v>2602484.8893471798</v>
      </c>
      <c r="K115" s="5">
        <v>1195567.5554995199</v>
      </c>
      <c r="L115" s="5">
        <v>566.39898681640602</v>
      </c>
    </row>
    <row r="116" spans="1:12" x14ac:dyDescent="0.35">
      <c r="A116" s="5">
        <v>1500.6134989123</v>
      </c>
      <c r="B116" s="5">
        <v>2603369.60584509</v>
      </c>
      <c r="C116" s="5">
        <v>1196336.0971037699</v>
      </c>
      <c r="D116">
        <v>308</v>
      </c>
      <c r="I116" s="5">
        <v>331.63558325961901</v>
      </c>
      <c r="J116" s="5">
        <v>2602487.1049480601</v>
      </c>
      <c r="K116" s="5">
        <v>1195569.48016291</v>
      </c>
      <c r="L116" s="5">
        <v>566.60601806640602</v>
      </c>
    </row>
    <row r="117" spans="1:12" x14ac:dyDescent="0.35">
      <c r="A117" s="5">
        <v>1513.8932643894</v>
      </c>
      <c r="B117" s="5">
        <v>2603379.6311884201</v>
      </c>
      <c r="C117" s="5">
        <v>1196344.8059878701</v>
      </c>
      <c r="D117">
        <v>307</v>
      </c>
      <c r="I117" s="5">
        <v>334.57041143005898</v>
      </c>
      <c r="J117" s="5">
        <v>2602489.3205489302</v>
      </c>
      <c r="K117" s="5">
        <v>1195571.4048263</v>
      </c>
      <c r="L117" s="5">
        <v>566.51702880859295</v>
      </c>
    </row>
    <row r="118" spans="1:12" x14ac:dyDescent="0.35">
      <c r="A118" s="5">
        <v>1527.1730298665</v>
      </c>
      <c r="B118" s="5">
        <v>2603389.6565317502</v>
      </c>
      <c r="C118" s="5">
        <v>1196353.5148719701</v>
      </c>
      <c r="D118">
        <v>305</v>
      </c>
      <c r="I118" s="5">
        <v>337.50523960049799</v>
      </c>
      <c r="J118" s="5">
        <v>2602491.5361498101</v>
      </c>
      <c r="K118" s="5">
        <v>1195573.32948968</v>
      </c>
      <c r="L118" s="5">
        <v>566.45501708984295</v>
      </c>
    </row>
    <row r="119" spans="1:12" x14ac:dyDescent="0.35">
      <c r="A119" s="5">
        <v>1540.4527953436</v>
      </c>
      <c r="B119" s="5">
        <v>2603399.6818750701</v>
      </c>
      <c r="C119" s="5">
        <v>1196362.22375607</v>
      </c>
      <c r="D119">
        <v>305</v>
      </c>
      <c r="I119" s="5">
        <v>340.44006777093699</v>
      </c>
      <c r="J119" s="5">
        <v>2602493.7517506802</v>
      </c>
      <c r="K119" s="5">
        <v>1195575.25415307</v>
      </c>
      <c r="L119" s="5">
        <v>566.65002441406205</v>
      </c>
    </row>
    <row r="120" spans="1:12" x14ac:dyDescent="0.35">
      <c r="A120" s="5">
        <v>1553.7325608207</v>
      </c>
      <c r="B120" s="5">
        <v>2603409.7072184002</v>
      </c>
      <c r="C120" s="5">
        <v>1196370.93264018</v>
      </c>
      <c r="D120">
        <v>305</v>
      </c>
      <c r="I120" s="5">
        <v>343.374895941376</v>
      </c>
      <c r="J120" s="5">
        <v>2602495.96735156</v>
      </c>
      <c r="K120" s="5">
        <v>1195577.1788164501</v>
      </c>
      <c r="L120" s="5">
        <v>566.635986328125</v>
      </c>
    </row>
    <row r="121" spans="1:12" x14ac:dyDescent="0.35">
      <c r="A121" s="5">
        <v>1567.0123262978</v>
      </c>
      <c r="B121" s="5">
        <v>2603419.7325617298</v>
      </c>
      <c r="C121" s="5">
        <v>1196379.64152428</v>
      </c>
      <c r="D121">
        <v>305</v>
      </c>
      <c r="I121" s="5">
        <v>346.309724111815</v>
      </c>
      <c r="J121" s="5">
        <v>2602498.1829524301</v>
      </c>
      <c r="K121" s="5">
        <v>1195579.1034798401</v>
      </c>
      <c r="L121" s="5">
        <v>566.40899658203102</v>
      </c>
    </row>
    <row r="122" spans="1:12" x14ac:dyDescent="0.35">
      <c r="A122" s="5">
        <v>1580.2920917749</v>
      </c>
      <c r="B122" s="5">
        <v>2603429.75790506</v>
      </c>
      <c r="C122" s="5">
        <v>1196388.3504083799</v>
      </c>
      <c r="D122">
        <v>306</v>
      </c>
      <c r="I122" s="5">
        <v>349.24455228225401</v>
      </c>
      <c r="J122" s="5">
        <v>2602500.39855331</v>
      </c>
      <c r="K122" s="5">
        <v>1195581.0281432299</v>
      </c>
      <c r="L122" s="5">
        <v>566.510009765625</v>
      </c>
    </row>
    <row r="123" spans="1:12" x14ac:dyDescent="0.35">
      <c r="A123" s="5">
        <v>1593.571857252</v>
      </c>
      <c r="B123" s="5">
        <v>2603439.7832483798</v>
      </c>
      <c r="C123" s="5">
        <v>1196397.0592924799</v>
      </c>
      <c r="D123">
        <v>307</v>
      </c>
      <c r="I123" s="5">
        <v>352.17938045269301</v>
      </c>
      <c r="J123" s="5">
        <v>2602502.61415418</v>
      </c>
      <c r="K123" s="5">
        <v>1195582.9528066099</v>
      </c>
      <c r="L123" s="5">
        <v>566.36602783203102</v>
      </c>
    </row>
    <row r="124" spans="1:12" x14ac:dyDescent="0.35">
      <c r="A124" s="5">
        <v>1606.8516227291</v>
      </c>
      <c r="B124" s="5">
        <v>2603449.8085917099</v>
      </c>
      <c r="C124" s="5">
        <v>1196405.7681765901</v>
      </c>
      <c r="D124">
        <v>308</v>
      </c>
      <c r="I124" s="5">
        <v>355.11420862313201</v>
      </c>
      <c r="J124" s="5">
        <v>2602504.8297550599</v>
      </c>
      <c r="K124" s="5">
        <v>1195584.8774699999</v>
      </c>
      <c r="L124" s="5">
        <v>566.22399902343705</v>
      </c>
    </row>
    <row r="125" spans="1:12" x14ac:dyDescent="0.35">
      <c r="A125" s="5">
        <v>1620.1313882062</v>
      </c>
      <c r="B125" s="5">
        <v>2603459.83393504</v>
      </c>
      <c r="C125" s="5">
        <v>1196414.4770606901</v>
      </c>
      <c r="D125">
        <v>310</v>
      </c>
      <c r="I125" s="5">
        <v>358.04903679357102</v>
      </c>
      <c r="J125" s="5">
        <v>2602507.04535593</v>
      </c>
      <c r="K125" s="5">
        <v>1195586.80213339</v>
      </c>
      <c r="L125" s="5">
        <v>566.26702880859295</v>
      </c>
    </row>
    <row r="126" spans="1:12" x14ac:dyDescent="0.35">
      <c r="A126" s="5">
        <v>1633.4111536833</v>
      </c>
      <c r="B126" s="5">
        <v>2603469.8592783599</v>
      </c>
      <c r="C126" s="5">
        <v>1196423.18594479</v>
      </c>
      <c r="D126">
        <v>313</v>
      </c>
      <c r="I126" s="5">
        <v>360.98386496401099</v>
      </c>
      <c r="J126" s="5">
        <v>2602509.2609568099</v>
      </c>
      <c r="K126" s="5">
        <v>1195588.72679677</v>
      </c>
      <c r="L126" s="5">
        <v>566.22198486328102</v>
      </c>
    </row>
    <row r="127" spans="1:12" x14ac:dyDescent="0.35">
      <c r="A127" s="5">
        <v>1646.6909191604</v>
      </c>
      <c r="B127" s="5">
        <v>2603479.88462169</v>
      </c>
      <c r="C127" s="5">
        <v>1196431.89482889</v>
      </c>
      <c r="D127">
        <v>317</v>
      </c>
      <c r="I127" s="5">
        <v>363.91869313445</v>
      </c>
      <c r="J127" s="5">
        <v>2602511.4765576799</v>
      </c>
      <c r="K127" s="5">
        <v>1195590.65146016</v>
      </c>
      <c r="L127" s="5">
        <v>566.22802734375</v>
      </c>
    </row>
    <row r="128" spans="1:12" x14ac:dyDescent="0.35">
      <c r="A128" s="5">
        <v>1659.9706846375</v>
      </c>
      <c r="B128" s="5">
        <v>2603489.9099650201</v>
      </c>
      <c r="C128" s="5">
        <v>1196440.6037129899</v>
      </c>
      <c r="D128">
        <v>320</v>
      </c>
      <c r="I128" s="5">
        <v>366.853521304889</v>
      </c>
      <c r="J128" s="5">
        <v>2602513.6921585598</v>
      </c>
      <c r="K128" s="5">
        <v>1195592.5761235501</v>
      </c>
      <c r="L128" s="5">
        <v>566.12701416015602</v>
      </c>
    </row>
    <row r="129" spans="1:12" x14ac:dyDescent="0.35">
      <c r="A129" s="5">
        <v>1673.2504501146</v>
      </c>
      <c r="B129" s="5">
        <v>2603499.93530834</v>
      </c>
      <c r="C129" s="5">
        <v>1196449.3125970999</v>
      </c>
      <c r="D129">
        <v>322</v>
      </c>
      <c r="I129" s="5">
        <v>369.788349475328</v>
      </c>
      <c r="J129" s="5">
        <v>2602515.9077594401</v>
      </c>
      <c r="K129" s="5">
        <v>1195594.5007869301</v>
      </c>
      <c r="L129" s="5">
        <v>566.06298828125</v>
      </c>
    </row>
    <row r="130" spans="1:12" x14ac:dyDescent="0.35">
      <c r="A130" s="5">
        <v>1686.5302155917</v>
      </c>
      <c r="B130" s="5">
        <v>2603509.9606516701</v>
      </c>
      <c r="C130" s="5">
        <v>1196458.0214811999</v>
      </c>
      <c r="D130">
        <v>325</v>
      </c>
      <c r="I130" s="5">
        <v>372.72317764576701</v>
      </c>
      <c r="J130" s="5">
        <v>2602518.1233603102</v>
      </c>
      <c r="K130" s="5">
        <v>1195596.4254503199</v>
      </c>
      <c r="L130" s="5">
        <v>565.99200439453102</v>
      </c>
    </row>
    <row r="131" spans="1:12" x14ac:dyDescent="0.35">
      <c r="A131" s="5">
        <v>1699.8099810688</v>
      </c>
      <c r="B131" s="5">
        <v>2603519.9859950002</v>
      </c>
      <c r="C131" s="5">
        <v>1196466.7303653001</v>
      </c>
      <c r="D131">
        <v>328</v>
      </c>
      <c r="I131" s="5">
        <v>375.65800581620601</v>
      </c>
      <c r="J131" s="5">
        <v>2602520.3389611901</v>
      </c>
      <c r="K131" s="5">
        <v>1195598.3501137099</v>
      </c>
      <c r="L131" s="5">
        <v>565.97302246093705</v>
      </c>
    </row>
    <row r="132" spans="1:12" x14ac:dyDescent="0.35">
      <c r="A132" s="5">
        <v>1713.0897465459</v>
      </c>
      <c r="B132" s="5">
        <v>2603530.0113383201</v>
      </c>
      <c r="C132" s="5">
        <v>1196475.4392494</v>
      </c>
      <c r="D132">
        <v>336</v>
      </c>
      <c r="I132" s="5">
        <v>378.59283398664502</v>
      </c>
      <c r="J132" s="5">
        <v>2602522.5545620602</v>
      </c>
      <c r="K132" s="5">
        <v>1195600.2747770899</v>
      </c>
      <c r="L132" s="5">
        <v>566.0419921875</v>
      </c>
    </row>
    <row r="133" spans="1:12" x14ac:dyDescent="0.35">
      <c r="A133" s="5">
        <v>1726.369512023</v>
      </c>
      <c r="B133" s="5">
        <v>2603540.0366816502</v>
      </c>
      <c r="C133" s="5">
        <v>1196484.14813351</v>
      </c>
      <c r="D133">
        <v>341</v>
      </c>
      <c r="I133" s="5">
        <v>381.52766215708402</v>
      </c>
      <c r="J133" s="5">
        <v>2602524.77016294</v>
      </c>
      <c r="K133" s="5">
        <v>1195602.19944048</v>
      </c>
      <c r="L133" s="5">
        <v>565.343994140625</v>
      </c>
    </row>
    <row r="134" spans="1:12" x14ac:dyDescent="0.35">
      <c r="A134" s="5">
        <v>1739.6492775001</v>
      </c>
      <c r="B134" s="5">
        <v>2603550.0620249799</v>
      </c>
      <c r="C134" s="5">
        <v>1196492.85701761</v>
      </c>
      <c r="D134">
        <v>345</v>
      </c>
      <c r="I134" s="5">
        <v>384.46249032752399</v>
      </c>
      <c r="J134" s="5">
        <v>2602526.9857638101</v>
      </c>
      <c r="K134" s="5">
        <v>1195604.12410387</v>
      </c>
      <c r="L134" s="5">
        <v>565.70098876953102</v>
      </c>
    </row>
    <row r="135" spans="1:12" x14ac:dyDescent="0.35">
      <c r="A135" s="5">
        <v>1752.9290429772</v>
      </c>
      <c r="B135" s="5">
        <v>2603560.0873683002</v>
      </c>
      <c r="C135" s="5">
        <v>1196501.56590171</v>
      </c>
      <c r="D135">
        <v>349</v>
      </c>
      <c r="I135" s="5">
        <v>387.397318497963</v>
      </c>
      <c r="J135" s="5">
        <v>2602529.20136469</v>
      </c>
      <c r="K135" s="5">
        <v>1195606.04876725</v>
      </c>
      <c r="L135" s="5">
        <v>565.93701171875</v>
      </c>
    </row>
    <row r="136" spans="1:12" x14ac:dyDescent="0.35">
      <c r="A136" s="5">
        <v>1766.2088084543</v>
      </c>
      <c r="B136" s="5">
        <v>2603570.1127116298</v>
      </c>
      <c r="C136" s="5">
        <v>1196510.2747858099</v>
      </c>
      <c r="D136">
        <v>353</v>
      </c>
      <c r="I136" s="5">
        <v>390.332146668402</v>
      </c>
      <c r="J136" s="5">
        <v>2602531.4169655601</v>
      </c>
      <c r="K136" s="5">
        <v>1195607.9734306401</v>
      </c>
      <c r="L136" s="5">
        <v>565.95599365234295</v>
      </c>
    </row>
    <row r="137" spans="1:12" x14ac:dyDescent="0.35">
      <c r="A137" s="5">
        <v>1779.4885739314</v>
      </c>
      <c r="B137" s="5">
        <v>2603580.1380549599</v>
      </c>
      <c r="C137" s="5">
        <v>1196518.9836699101</v>
      </c>
      <c r="D137">
        <v>355</v>
      </c>
      <c r="I137" s="5">
        <v>393.26697483884101</v>
      </c>
      <c r="J137" s="5">
        <v>2602533.6325664399</v>
      </c>
      <c r="K137" s="5">
        <v>1195609.8980940301</v>
      </c>
      <c r="L137" s="5">
        <v>565.677978515625</v>
      </c>
    </row>
    <row r="138" spans="1:12" x14ac:dyDescent="0.35">
      <c r="A138" s="5">
        <v>1792.7683394085</v>
      </c>
      <c r="B138" s="5">
        <v>2603590.1633982901</v>
      </c>
      <c r="C138" s="5">
        <v>1196527.6925540201</v>
      </c>
      <c r="D138">
        <v>359</v>
      </c>
      <c r="I138" s="5">
        <v>396.20180300928001</v>
      </c>
      <c r="J138" s="5">
        <v>2602535.84816731</v>
      </c>
      <c r="K138" s="5">
        <v>1195611.8227574099</v>
      </c>
      <c r="L138" s="5">
        <v>565.47698974609295</v>
      </c>
    </row>
    <row r="139" spans="1:12" x14ac:dyDescent="0.35">
      <c r="A139" s="5">
        <v>1806.0481048856</v>
      </c>
      <c r="B139" s="5">
        <v>2603600.1887416099</v>
      </c>
      <c r="C139" s="5">
        <v>1196536.4014381201</v>
      </c>
      <c r="D139">
        <v>363</v>
      </c>
      <c r="I139" s="5">
        <v>399.13663117971902</v>
      </c>
      <c r="J139" s="5">
        <v>2602538.0637681899</v>
      </c>
      <c r="K139" s="5">
        <v>1195613.7474207999</v>
      </c>
      <c r="L139" s="5">
        <v>565.74798583984295</v>
      </c>
    </row>
    <row r="140" spans="1:12" x14ac:dyDescent="0.35">
      <c r="A140" s="5">
        <v>1819.3278703627</v>
      </c>
      <c r="B140" s="5">
        <v>2603610.21408494</v>
      </c>
      <c r="C140" s="5">
        <v>1196545.11032222</v>
      </c>
      <c r="D140">
        <v>367</v>
      </c>
      <c r="I140" s="5">
        <v>402.07145935015802</v>
      </c>
      <c r="J140" s="5">
        <v>2602540.27936906</v>
      </c>
      <c r="K140" s="5">
        <v>1195615.67208419</v>
      </c>
      <c r="L140" s="5">
        <v>565.35900878906205</v>
      </c>
    </row>
    <row r="141" spans="1:12" x14ac:dyDescent="0.35">
      <c r="A141" s="5">
        <v>1832.6076358398</v>
      </c>
      <c r="B141" s="5">
        <v>2603620.2394282701</v>
      </c>
      <c r="C141" s="5">
        <v>1196553.81920632</v>
      </c>
      <c r="D141">
        <v>370</v>
      </c>
      <c r="I141" s="5">
        <v>405.00628752059703</v>
      </c>
      <c r="J141" s="5">
        <v>2602542.4949699398</v>
      </c>
      <c r="K141" s="5">
        <v>1195617.59674757</v>
      </c>
      <c r="L141" s="5">
        <v>565.35198974609295</v>
      </c>
    </row>
    <row r="142" spans="1:12" x14ac:dyDescent="0.35">
      <c r="A142" s="5">
        <v>1845.8874013169</v>
      </c>
      <c r="B142" s="5">
        <v>2603630.26477159</v>
      </c>
      <c r="C142" s="5">
        <v>1196562.5280904199</v>
      </c>
      <c r="D142">
        <v>373</v>
      </c>
      <c r="I142" s="5">
        <v>407.94111569103598</v>
      </c>
      <c r="J142" s="5">
        <v>2602544.7105708099</v>
      </c>
      <c r="K142" s="5">
        <v>1195619.52141096</v>
      </c>
      <c r="L142" s="5">
        <v>565.71502685546795</v>
      </c>
    </row>
    <row r="143" spans="1:12" x14ac:dyDescent="0.35">
      <c r="A143" s="5">
        <v>1859.167166794</v>
      </c>
      <c r="B143" s="5">
        <v>2603640.2901149201</v>
      </c>
      <c r="C143" s="5">
        <v>1196571.2369745299</v>
      </c>
      <c r="D143">
        <v>376</v>
      </c>
      <c r="I143" s="5">
        <v>410.875943861476</v>
      </c>
      <c r="J143" s="5">
        <v>2602546.9261716902</v>
      </c>
      <c r="K143" s="5">
        <v>1195621.44607435</v>
      </c>
      <c r="L143" s="5">
        <v>565.64001464843705</v>
      </c>
    </row>
    <row r="144" spans="1:12" x14ac:dyDescent="0.35">
      <c r="A144" s="5">
        <v>1872.4469322711</v>
      </c>
      <c r="B144" s="5">
        <v>2603650.3154582502</v>
      </c>
      <c r="C144" s="5">
        <v>1196579.9458586299</v>
      </c>
      <c r="D144">
        <v>378</v>
      </c>
      <c r="I144" s="5">
        <v>413.81077203191501</v>
      </c>
      <c r="J144" s="5">
        <v>2602549.1417725598</v>
      </c>
      <c r="K144" s="5">
        <v>1195623.3707377301</v>
      </c>
      <c r="L144" s="5">
        <v>565.63897705078102</v>
      </c>
    </row>
    <row r="145" spans="1:12" x14ac:dyDescent="0.35">
      <c r="A145" s="5">
        <v>1885.7266977482</v>
      </c>
      <c r="B145" s="5">
        <v>2603660.3408015701</v>
      </c>
      <c r="C145" s="5">
        <v>1196588.6547427301</v>
      </c>
      <c r="D145">
        <v>382</v>
      </c>
      <c r="I145" s="5">
        <v>416.74560020235401</v>
      </c>
      <c r="J145" s="5">
        <v>2602551.3573734402</v>
      </c>
      <c r="K145" s="5">
        <v>1195625.2954011201</v>
      </c>
      <c r="L145" s="5">
        <v>565.697998046875</v>
      </c>
    </row>
    <row r="146" spans="1:12" x14ac:dyDescent="0.35">
      <c r="A146" s="5">
        <v>1899.0064632253</v>
      </c>
      <c r="B146" s="5">
        <v>2603670.3661449002</v>
      </c>
      <c r="C146" s="5">
        <v>1196597.36362683</v>
      </c>
      <c r="D146">
        <v>387</v>
      </c>
      <c r="I146" s="5">
        <v>419.68042837279302</v>
      </c>
      <c r="J146" s="5">
        <v>2602553.5729743098</v>
      </c>
      <c r="K146" s="5">
        <v>1195627.2200645099</v>
      </c>
      <c r="L146" s="5">
        <v>565.26599121093705</v>
      </c>
    </row>
    <row r="147" spans="1:12" x14ac:dyDescent="0.35">
      <c r="A147" s="5">
        <v>1912.2862287024</v>
      </c>
      <c r="B147" s="5">
        <v>2603680.3914882299</v>
      </c>
      <c r="C147" s="5">
        <v>1196606.07251094</v>
      </c>
      <c r="D147">
        <v>392</v>
      </c>
      <c r="I147" s="5">
        <v>422.61525654323202</v>
      </c>
      <c r="J147" s="5">
        <v>2602555.7885751901</v>
      </c>
      <c r="K147" s="5">
        <v>1195629.1447278899</v>
      </c>
      <c r="L147" s="5">
        <v>565.35400390625</v>
      </c>
    </row>
    <row r="148" spans="1:12" x14ac:dyDescent="0.35">
      <c r="A148" s="5">
        <v>1925.5659941795</v>
      </c>
      <c r="B148" s="5">
        <v>2603690.4168315502</v>
      </c>
      <c r="C148" s="5">
        <v>1196614.78139504</v>
      </c>
      <c r="D148">
        <v>397</v>
      </c>
      <c r="I148" s="5">
        <v>425.55008471367103</v>
      </c>
      <c r="J148" s="5">
        <v>2602558.00417607</v>
      </c>
      <c r="K148" s="5">
        <v>1195631.0693912799</v>
      </c>
      <c r="L148" s="5">
        <v>565.62298583984295</v>
      </c>
    </row>
    <row r="149" spans="1:12" x14ac:dyDescent="0.35">
      <c r="A149" s="5">
        <v>1938.8457596566</v>
      </c>
      <c r="B149" s="5">
        <v>2603700.4421748798</v>
      </c>
      <c r="C149" s="5">
        <v>1196623.49027914</v>
      </c>
      <c r="D149">
        <v>401</v>
      </c>
      <c r="I149" s="5">
        <v>428.48491288410997</v>
      </c>
      <c r="J149" s="5">
        <v>2602560.2197769401</v>
      </c>
      <c r="K149" s="5">
        <v>1195632.99405467</v>
      </c>
      <c r="L149" s="5">
        <v>565.76397705078102</v>
      </c>
    </row>
    <row r="150" spans="1:12" x14ac:dyDescent="0.35">
      <c r="A150" s="5">
        <v>1952.1255251337</v>
      </c>
      <c r="B150" s="5">
        <v>2603710.4675182099</v>
      </c>
      <c r="C150" s="5">
        <v>1196632.1991632399</v>
      </c>
      <c r="D150">
        <v>405</v>
      </c>
      <c r="I150" s="5">
        <v>431.41974105454898</v>
      </c>
      <c r="J150" s="5">
        <v>2602562.4353778199</v>
      </c>
      <c r="K150" s="5">
        <v>1195634.91871805</v>
      </c>
      <c r="L150" s="5">
        <v>565.66802978515602</v>
      </c>
    </row>
    <row r="151" spans="1:12" x14ac:dyDescent="0.35">
      <c r="A151" s="5">
        <v>1965.4052906108</v>
      </c>
      <c r="B151" s="5">
        <v>2603720.4928615298</v>
      </c>
      <c r="C151" s="5">
        <v>1196640.9080473401</v>
      </c>
      <c r="D151">
        <v>410</v>
      </c>
      <c r="I151" s="5">
        <v>434.35456922498798</v>
      </c>
      <c r="J151" s="5">
        <v>2602564.65097869</v>
      </c>
      <c r="K151" s="5">
        <v>1195636.84338144</v>
      </c>
      <c r="L151" s="5">
        <v>565.72601318359295</v>
      </c>
    </row>
    <row r="152" spans="1:12" x14ac:dyDescent="0.35">
      <c r="A152" s="5">
        <v>1978.6850560879</v>
      </c>
      <c r="B152" s="5">
        <v>2603730.5182048599</v>
      </c>
      <c r="C152" s="5">
        <v>1196649.6169314501</v>
      </c>
      <c r="D152">
        <v>413</v>
      </c>
      <c r="I152" s="5">
        <v>437.28939739542801</v>
      </c>
      <c r="J152" s="5">
        <v>2602566.8665795699</v>
      </c>
      <c r="K152" s="5">
        <v>1195638.7680448301</v>
      </c>
      <c r="L152" s="5">
        <v>565.65399169921795</v>
      </c>
    </row>
    <row r="153" spans="1:12" x14ac:dyDescent="0.35">
      <c r="A153" s="5">
        <v>1991.964821565</v>
      </c>
      <c r="B153" s="5">
        <v>2603740.54354819</v>
      </c>
      <c r="C153" s="5">
        <v>1196658.3258155501</v>
      </c>
      <c r="D153">
        <v>418</v>
      </c>
      <c r="I153" s="5">
        <v>440.22422556586702</v>
      </c>
      <c r="J153" s="5">
        <v>2602569.08218044</v>
      </c>
      <c r="K153" s="5">
        <v>1195640.6927082101</v>
      </c>
      <c r="L153" s="5">
        <v>565.45697021484295</v>
      </c>
    </row>
    <row r="154" spans="1:12" x14ac:dyDescent="0.35">
      <c r="A154" s="5">
        <v>2005.2445870421</v>
      </c>
      <c r="B154" s="5">
        <v>2603750.5688915201</v>
      </c>
      <c r="C154" s="5">
        <v>1196667.03469965</v>
      </c>
      <c r="D154">
        <v>422</v>
      </c>
      <c r="I154" s="5">
        <v>443.15905373630602</v>
      </c>
      <c r="J154" s="5">
        <v>2602571.2977813198</v>
      </c>
      <c r="K154" s="5">
        <v>1195642.6173715999</v>
      </c>
      <c r="L154" s="5">
        <v>565.65997314453102</v>
      </c>
    </row>
    <row r="155" spans="1:12" x14ac:dyDescent="0.35">
      <c r="A155" s="5">
        <v>2018.5243525192</v>
      </c>
      <c r="B155" s="5">
        <v>2603760.59423484</v>
      </c>
      <c r="C155" s="5">
        <v>1196675.74358375</v>
      </c>
      <c r="D155">
        <v>426</v>
      </c>
      <c r="I155" s="5">
        <v>446.09388190674503</v>
      </c>
      <c r="J155" s="5">
        <v>2602573.5133821899</v>
      </c>
      <c r="K155" s="5">
        <v>1195644.5420349899</v>
      </c>
      <c r="L155" s="5">
        <v>565.666015625</v>
      </c>
    </row>
    <row r="156" spans="1:12" x14ac:dyDescent="0.35">
      <c r="A156" s="5">
        <v>2031.8041179963</v>
      </c>
      <c r="B156" s="5">
        <v>2603770.6195781701</v>
      </c>
      <c r="C156" s="5">
        <v>1196684.4524678499</v>
      </c>
      <c r="D156">
        <v>430</v>
      </c>
      <c r="I156" s="5">
        <v>449.02871007718397</v>
      </c>
      <c r="J156" s="5">
        <v>2602575.7289830698</v>
      </c>
      <c r="K156" s="5">
        <v>1195646.4666983699</v>
      </c>
      <c r="L156" s="5">
        <v>565.4169921875</v>
      </c>
    </row>
    <row r="157" spans="1:12" x14ac:dyDescent="0.35">
      <c r="A157" s="5">
        <v>2045.0838834734</v>
      </c>
      <c r="B157" s="5">
        <v>2603780.6449214998</v>
      </c>
      <c r="C157" s="5">
        <v>1196693.1613519599</v>
      </c>
      <c r="D157">
        <v>435</v>
      </c>
      <c r="I157" s="5">
        <v>451.96353824762298</v>
      </c>
      <c r="J157" s="5">
        <v>2602577.9445839399</v>
      </c>
      <c r="K157" s="5">
        <v>1195648.39136176</v>
      </c>
      <c r="L157" s="5">
        <v>565.1669921875</v>
      </c>
    </row>
    <row r="158" spans="1:12" x14ac:dyDescent="0.35">
      <c r="A158" s="5">
        <v>2058.3636489505002</v>
      </c>
      <c r="B158" s="5">
        <v>2603790.6702648201</v>
      </c>
      <c r="C158" s="5">
        <v>1196701.8702360601</v>
      </c>
      <c r="D158">
        <v>439</v>
      </c>
      <c r="I158" s="5">
        <v>454.89836641806198</v>
      </c>
      <c r="J158" s="5">
        <v>2602580.1601848202</v>
      </c>
      <c r="K158" s="5">
        <v>1195650.31602514</v>
      </c>
      <c r="L158" s="5">
        <v>565.04699707031205</v>
      </c>
    </row>
    <row r="159" spans="1:12" x14ac:dyDescent="0.35">
      <c r="A159" s="5">
        <v>2071.64341442761</v>
      </c>
      <c r="B159" s="5">
        <v>2603800.6956081502</v>
      </c>
      <c r="C159" s="5">
        <v>1196710.5791201601</v>
      </c>
      <c r="D159">
        <v>444</v>
      </c>
      <c r="I159" s="5">
        <v>457.83319458850099</v>
      </c>
      <c r="J159" s="5">
        <v>2602582.3757856898</v>
      </c>
      <c r="K159" s="5">
        <v>1195652.24068853</v>
      </c>
      <c r="L159" s="5">
        <v>564.916015625</v>
      </c>
    </row>
    <row r="160" spans="1:12" x14ac:dyDescent="0.35">
      <c r="A160" s="5">
        <v>2084.9231799047102</v>
      </c>
      <c r="B160" s="5">
        <v>2603810.7209514799</v>
      </c>
      <c r="C160" s="5">
        <v>1196719.28800426</v>
      </c>
      <c r="D160">
        <v>447</v>
      </c>
      <c r="I160" s="5">
        <v>460.76802275893999</v>
      </c>
      <c r="J160" s="5">
        <v>2602584.5913865701</v>
      </c>
      <c r="K160" s="5">
        <v>1195654.1653519201</v>
      </c>
      <c r="L160" s="5">
        <v>564.80700683593705</v>
      </c>
    </row>
    <row r="161" spans="1:12" x14ac:dyDescent="0.35">
      <c r="A161" s="5">
        <v>2098.20294538181</v>
      </c>
      <c r="B161" s="5">
        <v>2603820.7462948002</v>
      </c>
      <c r="C161" s="5">
        <v>1196727.99688837</v>
      </c>
      <c r="D161">
        <v>450</v>
      </c>
      <c r="I161" s="5">
        <v>463.70285092938002</v>
      </c>
      <c r="J161" s="5">
        <v>2602586.8069874402</v>
      </c>
      <c r="K161" s="5">
        <v>1195656.0900153001</v>
      </c>
      <c r="L161" s="5">
        <v>564.822998046875</v>
      </c>
    </row>
    <row r="162" spans="1:12" x14ac:dyDescent="0.35">
      <c r="A162" s="5">
        <v>2111.4827108589102</v>
      </c>
      <c r="B162" s="5">
        <v>2603830.7716381298</v>
      </c>
      <c r="C162" s="5">
        <v>1196736.70577247</v>
      </c>
      <c r="D162">
        <v>454</v>
      </c>
      <c r="I162" s="5">
        <v>466.63767909981902</v>
      </c>
      <c r="J162" s="5">
        <v>2602589.0225883201</v>
      </c>
      <c r="K162" s="5">
        <v>1195658.0146786899</v>
      </c>
      <c r="L162" s="5">
        <v>564.58898925781205</v>
      </c>
    </row>
    <row r="163" spans="1:12" x14ac:dyDescent="0.35">
      <c r="A163" s="5">
        <v>2124.76247633601</v>
      </c>
      <c r="B163" s="5">
        <v>2603840.7969814599</v>
      </c>
      <c r="C163" s="5">
        <v>1196745.4146565699</v>
      </c>
      <c r="D163">
        <v>457</v>
      </c>
      <c r="I163" s="5">
        <v>469.57250727025797</v>
      </c>
      <c r="J163" s="5">
        <v>2602591.2381891902</v>
      </c>
      <c r="K163" s="5">
        <v>1195659.9393420799</v>
      </c>
      <c r="L163" s="5">
        <v>564.49499511718705</v>
      </c>
    </row>
    <row r="164" spans="1:12" x14ac:dyDescent="0.35">
      <c r="A164" s="5">
        <v>2138.0422418131102</v>
      </c>
      <c r="B164" s="5">
        <v>2603850.8223247798</v>
      </c>
      <c r="C164" s="5">
        <v>1196754.1235406699</v>
      </c>
      <c r="D164">
        <v>459</v>
      </c>
      <c r="I164" s="5">
        <v>472.50733544069698</v>
      </c>
      <c r="J164" s="5">
        <v>2602593.45379007</v>
      </c>
      <c r="K164" s="5">
        <v>1195661.8640054599</v>
      </c>
      <c r="L164" s="5">
        <v>564.35198974609295</v>
      </c>
    </row>
    <row r="165" spans="1:12" x14ac:dyDescent="0.35">
      <c r="A165" s="5">
        <v>2151.32200729021</v>
      </c>
      <c r="B165" s="5">
        <v>2603860.8476681099</v>
      </c>
      <c r="C165" s="5">
        <v>1196762.8324247701</v>
      </c>
      <c r="D165">
        <v>461</v>
      </c>
      <c r="I165" s="5">
        <v>475.44216361113598</v>
      </c>
      <c r="J165" s="5">
        <v>2602595.6693909401</v>
      </c>
      <c r="K165" s="5">
        <v>1195663.78866885</v>
      </c>
      <c r="L165" s="5">
        <v>564.427001953125</v>
      </c>
    </row>
    <row r="166" spans="1:12" x14ac:dyDescent="0.35">
      <c r="A166" s="5">
        <v>2164.6017727673102</v>
      </c>
      <c r="B166" s="5">
        <v>2603870.87301144</v>
      </c>
      <c r="C166" s="5">
        <v>1196771.5413088801</v>
      </c>
      <c r="D166">
        <v>463</v>
      </c>
      <c r="I166" s="5">
        <v>478.37699178157499</v>
      </c>
      <c r="J166" s="5">
        <v>2602597.88499182</v>
      </c>
      <c r="K166" s="5">
        <v>1195665.71333224</v>
      </c>
      <c r="L166" s="5">
        <v>564.39398193359295</v>
      </c>
    </row>
    <row r="167" spans="1:12" x14ac:dyDescent="0.35">
      <c r="A167" s="5">
        <v>2177.88153824441</v>
      </c>
      <c r="B167" s="5">
        <v>2603880.8983547702</v>
      </c>
      <c r="C167" s="5">
        <v>1196780.25019298</v>
      </c>
      <c r="D167">
        <v>465</v>
      </c>
      <c r="I167" s="5">
        <v>481.31181995201399</v>
      </c>
      <c r="J167" s="5">
        <v>2602600.1005926901</v>
      </c>
      <c r="K167" s="5">
        <v>1195667.63799562</v>
      </c>
      <c r="L167" s="5">
        <v>564.30999755859295</v>
      </c>
    </row>
    <row r="168" spans="1:12" x14ac:dyDescent="0.35">
      <c r="A168" s="5">
        <v>2191.1613037215102</v>
      </c>
      <c r="B168" s="5">
        <v>2603890.92369809</v>
      </c>
      <c r="C168" s="5">
        <v>1196788.95907708</v>
      </c>
      <c r="D168">
        <v>466</v>
      </c>
      <c r="I168" s="5">
        <v>484.246648122453</v>
      </c>
      <c r="J168" s="5">
        <v>2602602.3161935699</v>
      </c>
      <c r="K168" s="5">
        <v>1195669.5626590101</v>
      </c>
      <c r="L168" s="5">
        <v>563.947998046875</v>
      </c>
    </row>
    <row r="169" spans="1:12" x14ac:dyDescent="0.35">
      <c r="A169" s="5">
        <v>2204.44106919861</v>
      </c>
      <c r="B169" s="5">
        <v>2603900.9490414201</v>
      </c>
      <c r="C169" s="5">
        <v>1196797.66796118</v>
      </c>
      <c r="D169">
        <v>468</v>
      </c>
      <c r="I169" s="5">
        <v>487.181476292892</v>
      </c>
      <c r="J169" s="5">
        <v>2602604.5317944498</v>
      </c>
      <c r="K169" s="5">
        <v>1195671.4873224001</v>
      </c>
      <c r="L169" s="5">
        <v>564.38800048828102</v>
      </c>
    </row>
    <row r="170" spans="1:12" x14ac:dyDescent="0.35">
      <c r="A170" s="5">
        <v>2217.7208346757102</v>
      </c>
      <c r="B170" s="5">
        <v>2603910.9743847498</v>
      </c>
      <c r="C170" s="5">
        <v>1196806.3768452799</v>
      </c>
      <c r="D170">
        <v>470</v>
      </c>
      <c r="I170" s="5">
        <v>490.11630446333203</v>
      </c>
      <c r="J170" s="5">
        <v>2602606.7473953199</v>
      </c>
      <c r="K170" s="5">
        <v>1195673.4119857801</v>
      </c>
      <c r="L170" s="5">
        <v>564.0830078125</v>
      </c>
    </row>
    <row r="171" spans="1:12" x14ac:dyDescent="0.35">
      <c r="A171" s="5">
        <v>2231.00060015281</v>
      </c>
      <c r="B171" s="5">
        <v>2603920.9997280701</v>
      </c>
      <c r="C171" s="5">
        <v>1196815.0857293899</v>
      </c>
      <c r="D171">
        <v>472</v>
      </c>
      <c r="I171" s="5">
        <v>493.05113263377098</v>
      </c>
      <c r="J171" s="5">
        <v>2602608.9629962002</v>
      </c>
      <c r="K171" s="5">
        <v>1195675.3366491699</v>
      </c>
      <c r="L171" s="5">
        <v>564.26202392578102</v>
      </c>
    </row>
    <row r="172" spans="1:12" x14ac:dyDescent="0.35">
      <c r="A172" s="5">
        <v>2244.2803656299102</v>
      </c>
      <c r="B172" s="5">
        <v>2603931.0250714002</v>
      </c>
      <c r="C172" s="5">
        <v>1196823.7946134901</v>
      </c>
      <c r="D172">
        <v>474</v>
      </c>
      <c r="I172" s="5">
        <v>495.98596080420998</v>
      </c>
      <c r="J172" s="5">
        <v>2602611.1785970698</v>
      </c>
      <c r="K172" s="5">
        <v>1195677.2613125599</v>
      </c>
      <c r="L172" s="5">
        <v>564.03399658203102</v>
      </c>
    </row>
    <row r="173" spans="1:12" x14ac:dyDescent="0.35">
      <c r="A173" s="5">
        <v>2257.56013110701</v>
      </c>
      <c r="B173" s="5">
        <v>2603941.0504147299</v>
      </c>
      <c r="C173" s="5">
        <v>1196832.5034975901</v>
      </c>
      <c r="D173">
        <v>476</v>
      </c>
      <c r="I173" s="5">
        <v>498.92078897464899</v>
      </c>
      <c r="J173" s="5">
        <v>2602613.3941979501</v>
      </c>
      <c r="K173" s="5">
        <v>1195679.18597594</v>
      </c>
      <c r="L173" s="5">
        <v>564.00799560546795</v>
      </c>
    </row>
    <row r="174" spans="1:12" x14ac:dyDescent="0.35">
      <c r="A174" s="5">
        <v>2270.8398965841102</v>
      </c>
      <c r="B174" s="5">
        <v>2603951.0757580502</v>
      </c>
      <c r="C174" s="5">
        <v>1196841.21238169</v>
      </c>
      <c r="D174">
        <v>478</v>
      </c>
      <c r="I174" s="5">
        <v>501.85561714508799</v>
      </c>
      <c r="J174" s="5">
        <v>2602615.6097988202</v>
      </c>
      <c r="K174" s="5">
        <v>1195681.11063933</v>
      </c>
      <c r="L174" s="5">
        <v>563.75701904296795</v>
      </c>
    </row>
    <row r="175" spans="1:12" x14ac:dyDescent="0.35">
      <c r="A175" s="5">
        <v>2284.11966206121</v>
      </c>
      <c r="B175" s="5">
        <v>2603961.1011013798</v>
      </c>
      <c r="C175" s="5">
        <v>1196849.9212658</v>
      </c>
      <c r="D175">
        <v>479</v>
      </c>
      <c r="I175" s="5">
        <v>504.79044531552699</v>
      </c>
      <c r="J175" s="5">
        <v>2602617.8253997001</v>
      </c>
      <c r="K175" s="5">
        <v>1195683.03530272</v>
      </c>
      <c r="L175" s="5">
        <v>563.79699707031205</v>
      </c>
    </row>
    <row r="176" spans="1:12" x14ac:dyDescent="0.35">
      <c r="A176" s="5">
        <v>2297.3994275383102</v>
      </c>
      <c r="B176" s="5">
        <v>2603971.12644471</v>
      </c>
      <c r="C176" s="5">
        <v>1196858.6301499</v>
      </c>
      <c r="D176">
        <v>480</v>
      </c>
      <c r="I176" s="5">
        <v>507.725273485966</v>
      </c>
      <c r="J176" s="5">
        <v>2602620.0410005702</v>
      </c>
      <c r="K176" s="5">
        <v>1195684.9599661001</v>
      </c>
      <c r="L176" s="5">
        <v>563.09002685546795</v>
      </c>
    </row>
    <row r="177" spans="1:12" x14ac:dyDescent="0.35">
      <c r="A177" s="5">
        <v>2310.67919301541</v>
      </c>
      <c r="B177" s="5">
        <v>2603981.1517880298</v>
      </c>
      <c r="C177" s="5">
        <v>1196867.3390339999</v>
      </c>
      <c r="D177">
        <v>482</v>
      </c>
      <c r="I177" s="5">
        <v>510.660101656405</v>
      </c>
      <c r="J177" s="5">
        <v>2602622.25660145</v>
      </c>
      <c r="K177" s="5">
        <v>1195686.8846294901</v>
      </c>
      <c r="L177" s="5">
        <v>562.10198974609295</v>
      </c>
    </row>
    <row r="178" spans="1:12" x14ac:dyDescent="0.35">
      <c r="A178" s="5">
        <v>2323.9589584925102</v>
      </c>
      <c r="B178" s="5">
        <v>2603991.1771313599</v>
      </c>
      <c r="C178" s="5">
        <v>1196876.0479180999</v>
      </c>
      <c r="D178">
        <v>483</v>
      </c>
      <c r="I178" s="5">
        <v>513.59492982684503</v>
      </c>
      <c r="J178" s="5">
        <v>2602624.4722023201</v>
      </c>
      <c r="K178" s="5">
        <v>1195688.8092928799</v>
      </c>
      <c r="L178" s="5">
        <v>561.51202392578102</v>
      </c>
    </row>
    <row r="179" spans="1:12" x14ac:dyDescent="0.35">
      <c r="A179" s="5">
        <v>2337.23872396961</v>
      </c>
      <c r="B179" s="5">
        <v>2604001.20247469</v>
      </c>
      <c r="C179" s="5">
        <v>1196884.7568022001</v>
      </c>
      <c r="D179">
        <v>485</v>
      </c>
      <c r="I179" s="5">
        <v>516.52975799728404</v>
      </c>
      <c r="J179" s="5">
        <v>2602626.6878032</v>
      </c>
      <c r="K179" s="5">
        <v>1195690.7339562599</v>
      </c>
      <c r="L179" s="5">
        <v>561.42498779296795</v>
      </c>
    </row>
    <row r="180" spans="1:12" x14ac:dyDescent="0.35">
      <c r="A180" s="5">
        <v>2350.5184894467102</v>
      </c>
      <c r="B180" s="5">
        <v>2604011.2278180099</v>
      </c>
      <c r="C180" s="5">
        <v>1196893.4656863101</v>
      </c>
      <c r="D180">
        <v>486</v>
      </c>
      <c r="I180" s="5">
        <v>519.46458616772304</v>
      </c>
      <c r="J180" s="5">
        <v>2602628.9034040701</v>
      </c>
      <c r="K180" s="5">
        <v>1195692.6586196499</v>
      </c>
      <c r="L180" s="5">
        <v>561.22601318359295</v>
      </c>
    </row>
    <row r="181" spans="1:12" x14ac:dyDescent="0.35">
      <c r="A181" s="5">
        <v>2363.79825492381</v>
      </c>
      <c r="B181" s="5">
        <v>2604021.25316134</v>
      </c>
      <c r="C181" s="5">
        <v>1196902.17457041</v>
      </c>
      <c r="D181">
        <v>488</v>
      </c>
      <c r="I181" s="5">
        <v>522.39941433816205</v>
      </c>
      <c r="J181" s="5">
        <v>2602631.1190049499</v>
      </c>
      <c r="K181" s="5">
        <v>1195694.58328304</v>
      </c>
      <c r="L181" s="5">
        <v>561.31701660156205</v>
      </c>
    </row>
    <row r="182" spans="1:12" x14ac:dyDescent="0.35">
      <c r="A182" s="5">
        <v>2377.0780204009102</v>
      </c>
      <c r="B182" s="5">
        <v>2604031.2785046701</v>
      </c>
      <c r="C182" s="5">
        <v>1196910.88345451</v>
      </c>
      <c r="D182">
        <v>489</v>
      </c>
      <c r="I182" s="5">
        <v>525.33424250860105</v>
      </c>
      <c r="J182" s="5">
        <v>2602633.33460582</v>
      </c>
      <c r="K182" s="5">
        <v>1195696.50794642</v>
      </c>
      <c r="L182" s="5">
        <v>561.59802246093705</v>
      </c>
    </row>
    <row r="183" spans="1:12" x14ac:dyDescent="0.35">
      <c r="A183" s="5">
        <v>2390.35778587801</v>
      </c>
      <c r="B183" s="5">
        <v>2604041.3038479998</v>
      </c>
      <c r="C183" s="5">
        <v>1196919.59233861</v>
      </c>
      <c r="D183">
        <v>489</v>
      </c>
      <c r="I183" s="5">
        <v>528.26907067904006</v>
      </c>
      <c r="J183" s="5">
        <v>2602635.5502066999</v>
      </c>
      <c r="K183" s="5">
        <v>1195698.43260981</v>
      </c>
      <c r="L183" s="5">
        <v>561.177978515625</v>
      </c>
    </row>
    <row r="184" spans="1:12" x14ac:dyDescent="0.35">
      <c r="A184" s="5">
        <v>2403.6375513551102</v>
      </c>
      <c r="B184" s="5">
        <v>2604051.3291913201</v>
      </c>
      <c r="C184" s="5">
        <v>1196928.3012227099</v>
      </c>
      <c r="D184">
        <v>489</v>
      </c>
      <c r="I184" s="5">
        <v>531.20389884947895</v>
      </c>
      <c r="J184" s="5">
        <v>2602637.76580757</v>
      </c>
      <c r="K184" s="5">
        <v>1195700.3572732001</v>
      </c>
      <c r="L184" s="5">
        <v>560.50799560546795</v>
      </c>
    </row>
    <row r="185" spans="1:12" x14ac:dyDescent="0.35">
      <c r="A185" s="5">
        <v>2416.91731683221</v>
      </c>
      <c r="B185" s="5">
        <v>2604061.3545346502</v>
      </c>
      <c r="C185" s="5">
        <v>1196937.0101068199</v>
      </c>
      <c r="D185">
        <v>490</v>
      </c>
      <c r="I185" s="5">
        <v>534.13872701991795</v>
      </c>
      <c r="J185" s="5">
        <v>2602639.9814084498</v>
      </c>
      <c r="K185" s="5">
        <v>1195702.2819365801</v>
      </c>
      <c r="L185" s="5">
        <v>560.58099365234295</v>
      </c>
    </row>
    <row r="186" spans="1:12" x14ac:dyDescent="0.35">
      <c r="A186" s="5">
        <v>2430.1970823093102</v>
      </c>
      <c r="B186" s="5">
        <v>2604071.3798779799</v>
      </c>
      <c r="C186" s="5">
        <v>1196945.7189909201</v>
      </c>
      <c r="D186">
        <v>491</v>
      </c>
      <c r="I186" s="5">
        <v>537.07355519035798</v>
      </c>
      <c r="J186" s="5">
        <v>2602642.1970093199</v>
      </c>
      <c r="K186" s="5">
        <v>1195704.2065999701</v>
      </c>
      <c r="L186" s="5">
        <v>559.322021484375</v>
      </c>
    </row>
    <row r="187" spans="1:12" x14ac:dyDescent="0.35">
      <c r="A187" s="5">
        <v>2443.47684778641</v>
      </c>
      <c r="B187" s="5">
        <v>2604081.4052213002</v>
      </c>
      <c r="C187" s="5">
        <v>1196954.4278750201</v>
      </c>
      <c r="D187">
        <v>491</v>
      </c>
      <c r="I187" s="5">
        <v>540.00838336079698</v>
      </c>
      <c r="J187" s="5">
        <v>2602644.4126101998</v>
      </c>
      <c r="K187" s="5">
        <v>1195706.1312633599</v>
      </c>
      <c r="L187" s="5">
        <v>559.18597412109295</v>
      </c>
    </row>
    <row r="188" spans="1:12" x14ac:dyDescent="0.35">
      <c r="A188" s="5">
        <v>2456.7566132635102</v>
      </c>
      <c r="B188" s="5">
        <v>2604091.4305646298</v>
      </c>
      <c r="C188" s="5">
        <v>1196963.13675912</v>
      </c>
      <c r="D188">
        <v>492</v>
      </c>
      <c r="I188" s="5">
        <v>542.94321153123599</v>
      </c>
      <c r="J188" s="5">
        <v>2602646.6282110699</v>
      </c>
      <c r="K188" s="5">
        <v>1195708.0559267399</v>
      </c>
      <c r="L188" s="5">
        <v>558.96600341796795</v>
      </c>
    </row>
    <row r="189" spans="1:12" x14ac:dyDescent="0.35">
      <c r="A189" s="5">
        <v>2470.03637874061</v>
      </c>
      <c r="B189" s="5">
        <v>2604101.45590796</v>
      </c>
      <c r="C189" s="5">
        <v>1196971.84564323</v>
      </c>
      <c r="D189">
        <v>493</v>
      </c>
      <c r="I189" s="5">
        <v>545.87803970167499</v>
      </c>
      <c r="J189" s="5">
        <v>2602648.8438119502</v>
      </c>
      <c r="K189" s="5">
        <v>1195709.98059013</v>
      </c>
      <c r="L189" s="5">
        <v>558.71301269531205</v>
      </c>
    </row>
    <row r="190" spans="1:12" x14ac:dyDescent="0.35">
      <c r="A190" s="5">
        <v>2483.3161442177102</v>
      </c>
      <c r="B190" s="5">
        <v>2604111.4812512798</v>
      </c>
      <c r="C190" s="5">
        <v>1196980.55452733</v>
      </c>
      <c r="D190">
        <v>494</v>
      </c>
      <c r="I190" s="5">
        <v>548.812867872114</v>
      </c>
      <c r="J190" s="5">
        <v>2602651.05941283</v>
      </c>
      <c r="K190" s="5">
        <v>1195711.90525352</v>
      </c>
      <c r="L190" s="5">
        <v>558.45599365234295</v>
      </c>
    </row>
    <row r="191" spans="1:12" x14ac:dyDescent="0.35">
      <c r="A191" s="5">
        <v>2496.59590969481</v>
      </c>
      <c r="B191" s="5">
        <v>2604121.5065946099</v>
      </c>
      <c r="C191" s="5">
        <v>1196989.2634114299</v>
      </c>
      <c r="D191">
        <v>494</v>
      </c>
      <c r="I191" s="5">
        <v>551.747696042553</v>
      </c>
      <c r="J191" s="5">
        <v>2602653.2750137001</v>
      </c>
      <c r="K191" s="5">
        <v>1195713.8299169</v>
      </c>
      <c r="L191" s="5">
        <v>558.33898925781205</v>
      </c>
    </row>
    <row r="192" spans="1:12" x14ac:dyDescent="0.35">
      <c r="A192" s="5">
        <v>2509.8756751719102</v>
      </c>
      <c r="B192" s="5">
        <v>2604131.53193794</v>
      </c>
      <c r="C192" s="5">
        <v>1196997.9722955299</v>
      </c>
      <c r="D192">
        <v>495</v>
      </c>
      <c r="I192" s="5">
        <v>554.68252421299201</v>
      </c>
      <c r="J192" s="5">
        <v>2602655.49061458</v>
      </c>
      <c r="K192" s="5">
        <v>1195715.7545802901</v>
      </c>
      <c r="L192" s="5">
        <v>558.23699951171795</v>
      </c>
    </row>
    <row r="193" spans="1:12" x14ac:dyDescent="0.35">
      <c r="A193" s="5">
        <v>2523.15544064901</v>
      </c>
      <c r="B193" s="5">
        <v>2604141.5572812599</v>
      </c>
      <c r="C193" s="5">
        <v>1197006.6811796301</v>
      </c>
      <c r="D193">
        <v>497</v>
      </c>
      <c r="I193" s="5">
        <v>557.61735238343101</v>
      </c>
      <c r="J193" s="5">
        <v>2602657.7062154501</v>
      </c>
      <c r="K193" s="5">
        <v>1195717.6792436701</v>
      </c>
      <c r="L193" s="5">
        <v>558.43200683593705</v>
      </c>
    </row>
    <row r="194" spans="1:12" x14ac:dyDescent="0.35">
      <c r="A194" s="5">
        <v>2536.4352061261102</v>
      </c>
      <c r="B194" s="5">
        <v>2604151.58262459</v>
      </c>
      <c r="C194" s="5">
        <v>1197015.3900637401</v>
      </c>
      <c r="D194">
        <v>498</v>
      </c>
      <c r="I194" s="5">
        <v>560.55218055387002</v>
      </c>
      <c r="J194" s="5">
        <v>2602659.9218163299</v>
      </c>
      <c r="K194" s="5">
        <v>1195719.6039070601</v>
      </c>
      <c r="L194" s="5">
        <v>558.19097900390602</v>
      </c>
    </row>
    <row r="195" spans="1:12" x14ac:dyDescent="0.35">
      <c r="A195" s="5">
        <v>2549.71497160321</v>
      </c>
      <c r="B195" s="5">
        <v>2604161.6079679201</v>
      </c>
      <c r="C195" s="5">
        <v>1197024.09894784</v>
      </c>
      <c r="D195">
        <v>500</v>
      </c>
      <c r="I195" s="5">
        <v>563.48700872430902</v>
      </c>
      <c r="J195" s="5">
        <v>2602662.1374172</v>
      </c>
      <c r="K195" s="5">
        <v>1195721.5285704499</v>
      </c>
      <c r="L195" s="5">
        <v>557.71600341796795</v>
      </c>
    </row>
    <row r="196" spans="1:12" x14ac:dyDescent="0.35">
      <c r="A196" s="5">
        <v>2562.9947370803102</v>
      </c>
      <c r="B196" s="5">
        <v>2604171.6333112498</v>
      </c>
      <c r="C196" s="5">
        <v>1197032.80783194</v>
      </c>
      <c r="D196">
        <v>502</v>
      </c>
      <c r="I196" s="5">
        <v>566.42183689474905</v>
      </c>
      <c r="J196" s="5">
        <v>2602664.3530180799</v>
      </c>
      <c r="K196" s="5">
        <v>1195723.4532338299</v>
      </c>
      <c r="L196" s="5">
        <v>557.58001708984295</v>
      </c>
    </row>
    <row r="197" spans="1:12" x14ac:dyDescent="0.35">
      <c r="A197" s="5">
        <v>2576.27450255741</v>
      </c>
      <c r="B197" s="5">
        <v>2604181.6586545701</v>
      </c>
      <c r="C197" s="5">
        <v>1197041.51671604</v>
      </c>
      <c r="D197">
        <v>503</v>
      </c>
      <c r="I197" s="5">
        <v>569.35666506518805</v>
      </c>
      <c r="J197" s="5">
        <v>2602666.56861895</v>
      </c>
      <c r="K197" s="5">
        <v>1195725.37789722</v>
      </c>
      <c r="L197" s="5">
        <v>557.44299316406205</v>
      </c>
    </row>
    <row r="198" spans="1:12" x14ac:dyDescent="0.35">
      <c r="A198" s="5">
        <v>2589.5542680345102</v>
      </c>
      <c r="B198" s="5">
        <v>2604191.6839979002</v>
      </c>
      <c r="C198" s="5">
        <v>1197050.2256001399</v>
      </c>
      <c r="D198">
        <v>504</v>
      </c>
      <c r="I198" s="5">
        <v>572.29149323562694</v>
      </c>
      <c r="J198" s="5">
        <v>2602668.7842198298</v>
      </c>
      <c r="K198" s="5">
        <v>1195727.30256061</v>
      </c>
      <c r="L198" s="5">
        <v>557.426025390625</v>
      </c>
    </row>
    <row r="199" spans="1:12" x14ac:dyDescent="0.35">
      <c r="A199" s="5">
        <v>2602.83403351161</v>
      </c>
      <c r="B199" s="5">
        <v>2604201.7093412299</v>
      </c>
      <c r="C199" s="5">
        <v>1197058.9344842499</v>
      </c>
      <c r="D199">
        <v>503</v>
      </c>
      <c r="I199" s="5">
        <v>575.22632140606595</v>
      </c>
      <c r="J199" s="5">
        <v>2602670.9998206999</v>
      </c>
      <c r="K199" s="5">
        <v>1195729.22722399</v>
      </c>
      <c r="L199" s="5">
        <v>557.48101806640602</v>
      </c>
    </row>
    <row r="200" spans="1:12" x14ac:dyDescent="0.35">
      <c r="A200" s="5">
        <v>2616.1137989887102</v>
      </c>
      <c r="B200" s="5">
        <v>2604211.7346845502</v>
      </c>
      <c r="C200" s="5">
        <v>1197067.6433683501</v>
      </c>
      <c r="D200">
        <v>504</v>
      </c>
      <c r="I200" s="5">
        <v>578.16114957650495</v>
      </c>
      <c r="J200" s="5">
        <v>2602673.2154215798</v>
      </c>
      <c r="K200" s="5">
        <v>1195731.1518873801</v>
      </c>
      <c r="L200" s="5">
        <v>557.53497314453102</v>
      </c>
    </row>
    <row r="201" spans="1:12" x14ac:dyDescent="0.35">
      <c r="A201" s="5">
        <v>2629.39356446581</v>
      </c>
      <c r="B201" s="5">
        <v>2604221.7600278798</v>
      </c>
      <c r="C201" s="5">
        <v>1197076.3522524501</v>
      </c>
      <c r="D201">
        <v>504</v>
      </c>
      <c r="I201" s="5">
        <v>581.09597774694396</v>
      </c>
      <c r="J201" s="5">
        <v>2602675.4310224499</v>
      </c>
      <c r="K201" s="5">
        <v>1195733.0765507701</v>
      </c>
      <c r="L201" s="5">
        <v>557.69097900390602</v>
      </c>
    </row>
    <row r="202" spans="1:12" x14ac:dyDescent="0.35">
      <c r="A202" s="5">
        <v>2642.6733299429102</v>
      </c>
      <c r="B202" s="5">
        <v>2604231.78537121</v>
      </c>
      <c r="C202" s="5">
        <v>1197085.06113655</v>
      </c>
      <c r="D202">
        <v>503</v>
      </c>
      <c r="I202" s="5">
        <v>584.03080591738296</v>
      </c>
      <c r="J202" s="5">
        <v>2602677.6466233302</v>
      </c>
      <c r="K202" s="5">
        <v>1195735.0012141501</v>
      </c>
      <c r="L202" s="5">
        <v>557.95599365234295</v>
      </c>
    </row>
    <row r="203" spans="1:12" x14ac:dyDescent="0.35">
      <c r="A203" s="5">
        <v>2655.95309542001</v>
      </c>
      <c r="B203" s="5">
        <v>2604241.8107145298</v>
      </c>
      <c r="C203" s="5">
        <v>1197093.77002066</v>
      </c>
      <c r="D203">
        <v>503</v>
      </c>
      <c r="I203" s="5">
        <v>586.96563408782197</v>
      </c>
      <c r="J203" s="5">
        <v>2602679.8622241998</v>
      </c>
      <c r="K203" s="5">
        <v>1195736.9258775399</v>
      </c>
      <c r="L203" s="5">
        <v>557.86999511718705</v>
      </c>
    </row>
    <row r="204" spans="1:12" x14ac:dyDescent="0.35">
      <c r="A204" s="5">
        <v>2669.2328608971102</v>
      </c>
      <c r="B204" s="5">
        <v>2604251.8360578599</v>
      </c>
      <c r="C204" s="5">
        <v>1197102.47890476</v>
      </c>
      <c r="D204">
        <v>502</v>
      </c>
      <c r="I204" s="5">
        <v>589.900462258262</v>
      </c>
      <c r="J204" s="5">
        <v>2602682.0778250801</v>
      </c>
      <c r="K204" s="5">
        <v>1195738.8505409299</v>
      </c>
      <c r="L204" s="5">
        <v>558.01300048828102</v>
      </c>
    </row>
    <row r="205" spans="1:12" x14ac:dyDescent="0.35">
      <c r="A205" s="5">
        <v>2682.51262637421</v>
      </c>
      <c r="B205" s="5">
        <v>2604261.86140119</v>
      </c>
      <c r="C205" s="5">
        <v>1197111.1877888599</v>
      </c>
      <c r="D205">
        <v>501</v>
      </c>
      <c r="I205" s="5">
        <v>592.835290428701</v>
      </c>
      <c r="J205" s="5">
        <v>2602684.2934259502</v>
      </c>
      <c r="K205" s="5">
        <v>1195740.77520431</v>
      </c>
      <c r="L205" s="5">
        <v>558.21099853515602</v>
      </c>
    </row>
    <row r="206" spans="1:12" x14ac:dyDescent="0.35">
      <c r="A206" s="5">
        <v>2695.7923918513102</v>
      </c>
      <c r="B206" s="5">
        <v>2604271.8867445099</v>
      </c>
      <c r="C206" s="5">
        <v>1197119.8966729599</v>
      </c>
      <c r="D206">
        <v>499</v>
      </c>
      <c r="I206" s="5">
        <v>595.77011859914001</v>
      </c>
      <c r="J206" s="5">
        <v>2602686.5090268301</v>
      </c>
      <c r="K206" s="5">
        <v>1195742.6998677</v>
      </c>
      <c r="L206" s="5">
        <v>558.4580078125</v>
      </c>
    </row>
    <row r="207" spans="1:12" x14ac:dyDescent="0.35">
      <c r="A207" s="5">
        <v>2709.07215732841</v>
      </c>
      <c r="B207" s="5">
        <v>2604281.91208784</v>
      </c>
      <c r="C207" s="5">
        <v>1197128.6055570601</v>
      </c>
      <c r="D207">
        <v>498</v>
      </c>
      <c r="I207" s="5">
        <v>598.70494676957901</v>
      </c>
      <c r="J207" s="5">
        <v>2602688.7246277002</v>
      </c>
      <c r="K207" s="5">
        <v>1195744.62453109</v>
      </c>
      <c r="L207" s="5">
        <v>558.87902832031205</v>
      </c>
    </row>
    <row r="208" spans="1:12" x14ac:dyDescent="0.35">
      <c r="A208" s="5">
        <v>2722.3519228055102</v>
      </c>
      <c r="B208" s="5">
        <v>2604291.9374311701</v>
      </c>
      <c r="C208" s="5">
        <v>1197137.3144411701</v>
      </c>
      <c r="D208">
        <v>498</v>
      </c>
      <c r="I208" s="5">
        <v>601.63977494001801</v>
      </c>
      <c r="J208" s="5">
        <v>2602690.94022858</v>
      </c>
      <c r="K208" s="5">
        <v>1195746.54919447</v>
      </c>
      <c r="L208" s="5">
        <v>558.81201171875</v>
      </c>
    </row>
    <row r="209" spans="1:12" x14ac:dyDescent="0.35">
      <c r="A209" s="5">
        <v>2735.63168828261</v>
      </c>
      <c r="B209" s="5">
        <v>2604301.9627744998</v>
      </c>
      <c r="C209" s="5">
        <v>1197146.02332527</v>
      </c>
      <c r="D209">
        <v>498</v>
      </c>
      <c r="I209" s="5">
        <v>604.57460311045702</v>
      </c>
      <c r="J209" s="5">
        <v>2602693.1558294501</v>
      </c>
      <c r="K209" s="5">
        <v>1195748.4738578601</v>
      </c>
      <c r="L209" s="5">
        <v>558.83599853515602</v>
      </c>
    </row>
    <row r="210" spans="1:12" x14ac:dyDescent="0.35">
      <c r="A210" s="5">
        <v>2748.9114537597102</v>
      </c>
      <c r="B210" s="5">
        <v>2604311.9881178201</v>
      </c>
      <c r="C210" s="5">
        <v>1197154.73220937</v>
      </c>
      <c r="D210">
        <v>498</v>
      </c>
      <c r="I210" s="5">
        <v>607.50943128089602</v>
      </c>
      <c r="J210" s="5">
        <v>2602695.37143033</v>
      </c>
      <c r="K210" s="5">
        <v>1195750.3985212501</v>
      </c>
      <c r="L210" s="5">
        <v>558.81097412109295</v>
      </c>
    </row>
    <row r="211" spans="1:12" x14ac:dyDescent="0.35">
      <c r="A211" s="5">
        <v>2762.19121923681</v>
      </c>
      <c r="B211" s="5">
        <v>2604322.0134611502</v>
      </c>
      <c r="C211" s="5">
        <v>1197163.44109347</v>
      </c>
      <c r="D211">
        <v>498</v>
      </c>
      <c r="I211" s="5">
        <v>610.44425945133503</v>
      </c>
      <c r="J211" s="5">
        <v>2602697.5870312098</v>
      </c>
      <c r="K211" s="5">
        <v>1195752.3231846299</v>
      </c>
      <c r="L211" s="5">
        <v>558.84600830078102</v>
      </c>
    </row>
    <row r="212" spans="1:12" x14ac:dyDescent="0.35">
      <c r="A212" s="5">
        <v>2775.4709847139102</v>
      </c>
      <c r="B212" s="5">
        <v>2604332.0388044799</v>
      </c>
      <c r="C212" s="5">
        <v>1197172.1499775699</v>
      </c>
      <c r="D212">
        <v>498</v>
      </c>
      <c r="I212" s="5">
        <v>613.37908762177403</v>
      </c>
      <c r="J212" s="5">
        <v>2602699.8026320799</v>
      </c>
      <c r="K212" s="5">
        <v>1195754.2478480199</v>
      </c>
      <c r="L212" s="5">
        <v>558.72399902343705</v>
      </c>
    </row>
    <row r="213" spans="1:12" x14ac:dyDescent="0.35">
      <c r="A213" s="5">
        <v>2788.75075019101</v>
      </c>
      <c r="B213" s="5">
        <v>2604342.0641478002</v>
      </c>
      <c r="C213" s="5">
        <v>1197180.8588616799</v>
      </c>
      <c r="D213">
        <v>497</v>
      </c>
      <c r="I213" s="5">
        <v>616.31391579221395</v>
      </c>
      <c r="J213" s="5">
        <v>2602702.0182329598</v>
      </c>
      <c r="K213" s="5">
        <v>1195756.17251141</v>
      </c>
      <c r="L213" s="5">
        <v>558.41497802734295</v>
      </c>
    </row>
    <row r="214" spans="1:12" x14ac:dyDescent="0.35">
      <c r="A214" s="5">
        <v>2802.0305156681102</v>
      </c>
      <c r="B214" s="5">
        <v>2604352.0894911299</v>
      </c>
      <c r="C214" s="5">
        <v>1197189.5677457801</v>
      </c>
      <c r="D214">
        <v>496</v>
      </c>
      <c r="I214" s="5">
        <v>619.24874396265295</v>
      </c>
      <c r="J214" s="5">
        <v>2602704.2338338299</v>
      </c>
      <c r="K214" s="5">
        <v>1195758.09717479</v>
      </c>
      <c r="L214" s="5">
        <v>558.13897705078102</v>
      </c>
    </row>
    <row r="215" spans="1:12" x14ac:dyDescent="0.35">
      <c r="A215" s="5">
        <v>2815.31028114521</v>
      </c>
      <c r="B215" s="5">
        <v>2604362.11483446</v>
      </c>
      <c r="C215" s="5">
        <v>1197198.2766298801</v>
      </c>
      <c r="D215">
        <v>495</v>
      </c>
      <c r="I215" s="5">
        <v>622.18357213309196</v>
      </c>
      <c r="J215" s="5">
        <v>2602706.4494347102</v>
      </c>
      <c r="K215" s="5">
        <v>1195760.02183818</v>
      </c>
      <c r="L215" s="5">
        <v>558.00897216796795</v>
      </c>
    </row>
    <row r="216" spans="1:12" x14ac:dyDescent="0.35">
      <c r="A216" s="5">
        <v>2828.5900466223102</v>
      </c>
      <c r="B216" s="5">
        <v>2604372.1401777798</v>
      </c>
      <c r="C216" s="5">
        <v>1197206.98551398</v>
      </c>
      <c r="D216">
        <v>494</v>
      </c>
      <c r="I216" s="5">
        <v>625.11840030353096</v>
      </c>
      <c r="J216" s="5">
        <v>2602708.6650355798</v>
      </c>
      <c r="K216" s="5">
        <v>1195761.9465015701</v>
      </c>
      <c r="L216" s="5">
        <v>557.69097900390602</v>
      </c>
    </row>
    <row r="217" spans="1:12" x14ac:dyDescent="0.35">
      <c r="A217" s="5">
        <v>2841.86981209941</v>
      </c>
      <c r="B217" s="5">
        <v>2604382.1655211099</v>
      </c>
      <c r="C217" s="5">
        <v>1197215.69439809</v>
      </c>
      <c r="D217">
        <v>492</v>
      </c>
      <c r="I217" s="5">
        <v>628.05322847396997</v>
      </c>
      <c r="J217" s="5">
        <v>2602710.8806364601</v>
      </c>
      <c r="K217" s="5">
        <v>1195763.8711649501</v>
      </c>
      <c r="L217" s="5">
        <v>557.73199462890602</v>
      </c>
    </row>
    <row r="218" spans="1:12" x14ac:dyDescent="0.35">
      <c r="A218" s="5">
        <v>2855.1495775765102</v>
      </c>
      <c r="B218" s="5">
        <v>2604392.1908644401</v>
      </c>
      <c r="C218" s="5">
        <v>1197224.40328219</v>
      </c>
      <c r="D218">
        <v>490</v>
      </c>
      <c r="I218" s="5">
        <v>630.98805664440897</v>
      </c>
      <c r="J218" s="5">
        <v>2602713.0962373302</v>
      </c>
      <c r="K218" s="5">
        <v>1195765.7958283401</v>
      </c>
      <c r="L218" s="5">
        <v>557.34698486328102</v>
      </c>
    </row>
    <row r="219" spans="1:12" x14ac:dyDescent="0.35">
      <c r="A219" s="5">
        <v>2868.42934305361</v>
      </c>
      <c r="B219" s="5">
        <v>2604402.2162077599</v>
      </c>
      <c r="C219" s="5">
        <v>1197233.1121662899</v>
      </c>
      <c r="D219">
        <v>487</v>
      </c>
      <c r="I219" s="5">
        <v>633.92288481484798</v>
      </c>
      <c r="J219" s="5">
        <v>2602715.3118382101</v>
      </c>
      <c r="K219" s="5">
        <v>1195767.7204917299</v>
      </c>
      <c r="L219" s="5">
        <v>556.68200683593705</v>
      </c>
    </row>
    <row r="220" spans="1:12" x14ac:dyDescent="0.35">
      <c r="A220" s="5">
        <v>2881.7091085307102</v>
      </c>
      <c r="B220" s="5">
        <v>2604412.24155109</v>
      </c>
      <c r="C220" s="5">
        <v>1197241.8210503899</v>
      </c>
      <c r="D220">
        <v>485</v>
      </c>
      <c r="I220" s="5">
        <v>636.85771298528698</v>
      </c>
      <c r="J220" s="5">
        <v>2602717.5274390802</v>
      </c>
      <c r="K220" s="5">
        <v>1195769.6451551099</v>
      </c>
      <c r="L220" s="5">
        <v>555.79699707031205</v>
      </c>
    </row>
    <row r="221" spans="1:12" x14ac:dyDescent="0.35">
      <c r="A221" s="5">
        <v>2894.98887400781</v>
      </c>
      <c r="B221" s="5">
        <v>2604422.2668944201</v>
      </c>
      <c r="C221" s="5">
        <v>1197250.5299344901</v>
      </c>
      <c r="D221">
        <v>483</v>
      </c>
      <c r="I221" s="5">
        <v>639.79254115572598</v>
      </c>
      <c r="J221" s="5">
        <v>2602719.74303996</v>
      </c>
      <c r="K221" s="5">
        <v>1195771.5698185</v>
      </c>
      <c r="L221" s="5">
        <v>554.92401123046795</v>
      </c>
    </row>
    <row r="222" spans="1:12" x14ac:dyDescent="0.35">
      <c r="A222" s="5">
        <v>2908.2686394849102</v>
      </c>
      <c r="B222" s="5">
        <v>2604432.29223774</v>
      </c>
      <c r="C222" s="5">
        <v>1197259.2388186001</v>
      </c>
      <c r="D222">
        <v>481</v>
      </c>
      <c r="I222" s="5">
        <v>642.72736932616601</v>
      </c>
      <c r="J222" s="5">
        <v>2602721.9586408301</v>
      </c>
      <c r="K222" s="5">
        <v>1195773.49448189</v>
      </c>
      <c r="L222" s="5">
        <v>554.114990234375</v>
      </c>
    </row>
    <row r="223" spans="1:12" x14ac:dyDescent="0.35">
      <c r="A223" s="5">
        <v>2921.54840496201</v>
      </c>
      <c r="B223" s="5">
        <v>2604442.3175810701</v>
      </c>
      <c r="C223" s="5">
        <v>1197267.9477027</v>
      </c>
      <c r="D223">
        <v>480</v>
      </c>
      <c r="I223" s="5">
        <v>645.66219749660502</v>
      </c>
      <c r="J223" s="5">
        <v>2602724.17424171</v>
      </c>
      <c r="K223" s="5">
        <v>1195775.41914527</v>
      </c>
      <c r="L223" s="5">
        <v>552.49700927734295</v>
      </c>
    </row>
    <row r="224" spans="1:12" x14ac:dyDescent="0.35">
      <c r="A224" s="5">
        <v>2934.8281704391102</v>
      </c>
      <c r="B224" s="5">
        <v>2604452.3429244002</v>
      </c>
      <c r="C224" s="5">
        <v>1197276.6565868</v>
      </c>
      <c r="D224">
        <v>479</v>
      </c>
      <c r="I224" s="5">
        <v>648.59702566704402</v>
      </c>
      <c r="J224" s="5">
        <v>2602726.3898425801</v>
      </c>
      <c r="K224" s="5">
        <v>1195777.3438086601</v>
      </c>
      <c r="L224" s="5">
        <v>551.885009765625</v>
      </c>
    </row>
    <row r="225" spans="1:12" x14ac:dyDescent="0.35">
      <c r="A225" s="5">
        <v>2934.8281704391102</v>
      </c>
      <c r="B225" s="5">
        <v>2604452.3429244002</v>
      </c>
      <c r="C225" s="5">
        <v>1197276.6565868</v>
      </c>
      <c r="D225">
        <v>479</v>
      </c>
      <c r="I225" s="5">
        <v>651.53185383748303</v>
      </c>
      <c r="J225" s="5">
        <v>2602728.6054434599</v>
      </c>
      <c r="K225" s="5">
        <v>1195779.2684720501</v>
      </c>
      <c r="L225" s="5">
        <v>552.05700683593705</v>
      </c>
    </row>
    <row r="226" spans="1:12" x14ac:dyDescent="0.35">
      <c r="A226" s="3" t="s">
        <v>39</v>
      </c>
      <c r="I226" s="5">
        <v>654.46668200792203</v>
      </c>
      <c r="J226" s="5">
        <v>2602730.82104433</v>
      </c>
      <c r="K226" s="5">
        <v>1195781.1931354301</v>
      </c>
      <c r="L226" s="5">
        <v>551.10198974609295</v>
      </c>
    </row>
    <row r="227" spans="1:12" x14ac:dyDescent="0.35">
      <c r="I227" s="5">
        <v>657.40151017836104</v>
      </c>
      <c r="J227" s="5">
        <v>2602733.0366452099</v>
      </c>
      <c r="K227" s="5">
        <v>1195783.1177988199</v>
      </c>
      <c r="L227" s="5">
        <v>550.88098144531205</v>
      </c>
    </row>
    <row r="228" spans="1:12" x14ac:dyDescent="0.35">
      <c r="I228" s="5">
        <v>660.33633834880004</v>
      </c>
      <c r="J228" s="5">
        <v>2602735.25224608</v>
      </c>
      <c r="K228" s="5">
        <v>1195785.0424622099</v>
      </c>
      <c r="L228" s="5">
        <v>550.65997314453102</v>
      </c>
    </row>
    <row r="229" spans="1:12" x14ac:dyDescent="0.35">
      <c r="I229" s="5">
        <v>663.27116651923905</v>
      </c>
      <c r="J229" s="5">
        <v>2602737.4678469598</v>
      </c>
      <c r="K229" s="5">
        <v>1195786.96712559</v>
      </c>
      <c r="L229" s="5">
        <v>550.32501220703102</v>
      </c>
    </row>
    <row r="230" spans="1:12" x14ac:dyDescent="0.35">
      <c r="I230" s="5">
        <v>666.20599468967896</v>
      </c>
      <c r="J230" s="5">
        <v>2602739.6834478299</v>
      </c>
      <c r="K230" s="5">
        <v>1195788.89178898</v>
      </c>
      <c r="L230" s="5">
        <v>549.98498535156205</v>
      </c>
    </row>
    <row r="231" spans="1:12" x14ac:dyDescent="0.35">
      <c r="I231" s="5">
        <v>669.14082286011796</v>
      </c>
      <c r="J231" s="5">
        <v>2602741.8990487098</v>
      </c>
      <c r="K231" s="5">
        <v>1195790.81645236</v>
      </c>
      <c r="L231" s="5">
        <v>549.01300048828102</v>
      </c>
    </row>
    <row r="232" spans="1:12" x14ac:dyDescent="0.35">
      <c r="I232" s="5">
        <v>672.07565103055697</v>
      </c>
      <c r="J232" s="5">
        <v>2602744.1146495901</v>
      </c>
      <c r="K232" s="5">
        <v>1195792.74111575</v>
      </c>
      <c r="L232" s="5">
        <v>548.66101074218705</v>
      </c>
    </row>
    <row r="233" spans="1:12" x14ac:dyDescent="0.35">
      <c r="I233" s="5">
        <v>675.01047920099597</v>
      </c>
      <c r="J233" s="5">
        <v>2602746.3302504602</v>
      </c>
      <c r="K233" s="5">
        <v>1195794.6657791401</v>
      </c>
      <c r="L233" s="5">
        <v>548.93298339843705</v>
      </c>
    </row>
    <row r="234" spans="1:12" x14ac:dyDescent="0.35">
      <c r="I234" s="5">
        <v>677.94530737143498</v>
      </c>
      <c r="J234" s="5">
        <v>2602748.5458513401</v>
      </c>
      <c r="K234" s="5">
        <v>1195796.5904425201</v>
      </c>
      <c r="L234" s="5">
        <v>548.00201416015602</v>
      </c>
    </row>
    <row r="235" spans="1:12" x14ac:dyDescent="0.35">
      <c r="I235" s="5">
        <v>680.88013554187398</v>
      </c>
      <c r="J235" s="5">
        <v>2602750.7614522101</v>
      </c>
      <c r="K235" s="5">
        <v>1195798.5151059099</v>
      </c>
      <c r="L235" s="5">
        <v>547.24401855468705</v>
      </c>
    </row>
    <row r="236" spans="1:12" x14ac:dyDescent="0.35">
      <c r="I236" s="5">
        <v>683.81496371231299</v>
      </c>
      <c r="J236" s="5">
        <v>2602752.97705309</v>
      </c>
      <c r="K236" s="5">
        <v>1195800.4397692999</v>
      </c>
      <c r="L236" s="5">
        <v>546.92401123046795</v>
      </c>
    </row>
    <row r="237" spans="1:12" x14ac:dyDescent="0.35">
      <c r="I237" s="5">
        <v>686.74979188275199</v>
      </c>
      <c r="J237" s="5">
        <v>2602755.1926539601</v>
      </c>
      <c r="K237" s="5">
        <v>1195802.36443268</v>
      </c>
      <c r="L237" s="5">
        <v>546.93798828125</v>
      </c>
    </row>
    <row r="238" spans="1:12" x14ac:dyDescent="0.35">
      <c r="I238" s="5">
        <v>689.684620053191</v>
      </c>
      <c r="J238" s="5">
        <v>2602757.4082548399</v>
      </c>
      <c r="K238" s="5">
        <v>1195804.28909607</v>
      </c>
      <c r="L238" s="5">
        <v>546.41101074218705</v>
      </c>
    </row>
    <row r="239" spans="1:12" x14ac:dyDescent="0.35">
      <c r="I239" s="5">
        <v>692.61944822363103</v>
      </c>
      <c r="J239" s="5">
        <v>2602759.62385571</v>
      </c>
      <c r="K239" s="5">
        <v>1195806.21375946</v>
      </c>
      <c r="L239" s="5">
        <v>545.84698486328102</v>
      </c>
    </row>
    <row r="240" spans="1:12" x14ac:dyDescent="0.35">
      <c r="I240" s="5">
        <v>695.55427639407003</v>
      </c>
      <c r="J240" s="5">
        <v>2602761.8394565899</v>
      </c>
      <c r="K240" s="5">
        <v>1195808.13842284</v>
      </c>
      <c r="L240" s="5">
        <v>545.13000488281205</v>
      </c>
    </row>
    <row r="241" spans="9:12" x14ac:dyDescent="0.35">
      <c r="I241" s="5">
        <v>698.48910456450903</v>
      </c>
      <c r="J241" s="5">
        <v>2602764.05505746</v>
      </c>
      <c r="K241" s="5">
        <v>1195810.0630862301</v>
      </c>
      <c r="L241" s="5">
        <v>544.29498291015602</v>
      </c>
    </row>
    <row r="242" spans="9:12" x14ac:dyDescent="0.35">
      <c r="I242" s="5">
        <v>701.42393273494804</v>
      </c>
      <c r="J242" s="5">
        <v>2602766.2706583398</v>
      </c>
      <c r="K242" s="5">
        <v>1195811.9877496201</v>
      </c>
      <c r="L242" s="5">
        <v>543.11297607421795</v>
      </c>
    </row>
    <row r="243" spans="9:12" x14ac:dyDescent="0.35">
      <c r="I243" s="5">
        <v>704.35876090538704</v>
      </c>
      <c r="J243" s="5">
        <v>2602768.4862592099</v>
      </c>
      <c r="K243" s="5">
        <v>1195813.9124129999</v>
      </c>
      <c r="L243" s="5">
        <v>542.7080078125</v>
      </c>
    </row>
    <row r="244" spans="9:12" x14ac:dyDescent="0.35">
      <c r="I244" s="5">
        <v>707.29358907582605</v>
      </c>
      <c r="J244" s="5">
        <v>2602770.7018600898</v>
      </c>
      <c r="K244" s="5">
        <v>1195815.8370763899</v>
      </c>
      <c r="L244" s="5">
        <v>542.31201171875</v>
      </c>
    </row>
    <row r="245" spans="9:12" x14ac:dyDescent="0.35">
      <c r="I245" s="5">
        <v>710.22841724626505</v>
      </c>
      <c r="J245" s="5">
        <v>2602772.9174609599</v>
      </c>
      <c r="K245" s="5">
        <v>1195817.76173978</v>
      </c>
      <c r="L245" s="5">
        <v>540.801025390625</v>
      </c>
    </row>
    <row r="246" spans="9:12" x14ac:dyDescent="0.35">
      <c r="I246" s="5">
        <v>713.16324541670394</v>
      </c>
      <c r="J246" s="5">
        <v>2602775.1330618402</v>
      </c>
      <c r="K246" s="5">
        <v>1195819.68640316</v>
      </c>
      <c r="L246" s="5">
        <v>539.24401855468705</v>
      </c>
    </row>
    <row r="247" spans="9:12" x14ac:dyDescent="0.35">
      <c r="I247" s="5">
        <v>716.09807358714295</v>
      </c>
      <c r="J247" s="5">
        <v>2602777.3486627098</v>
      </c>
      <c r="K247" s="5">
        <v>1195821.61106655</v>
      </c>
      <c r="L247" s="5">
        <v>537.7919921875</v>
      </c>
    </row>
    <row r="248" spans="9:12" x14ac:dyDescent="0.35">
      <c r="I248" s="5">
        <v>719.03290175758298</v>
      </c>
      <c r="J248" s="5">
        <v>2602779.5642635901</v>
      </c>
      <c r="K248" s="5">
        <v>1195823.53572994</v>
      </c>
      <c r="L248" s="5">
        <v>537.030029296875</v>
      </c>
    </row>
    <row r="249" spans="9:12" x14ac:dyDescent="0.35">
      <c r="I249" s="5">
        <v>721.96772992802198</v>
      </c>
      <c r="J249" s="5">
        <v>2602781.7798644602</v>
      </c>
      <c r="K249" s="5">
        <v>1195825.4603933201</v>
      </c>
      <c r="L249" s="5">
        <v>535.625</v>
      </c>
    </row>
    <row r="250" spans="9:12" x14ac:dyDescent="0.35">
      <c r="I250" s="5">
        <v>724.90255809846099</v>
      </c>
      <c r="J250" s="5">
        <v>2602783.9954653401</v>
      </c>
      <c r="K250" s="5">
        <v>1195827.3850567101</v>
      </c>
      <c r="L250" s="5">
        <v>535.625</v>
      </c>
    </row>
    <row r="251" spans="9:12" x14ac:dyDescent="0.35">
      <c r="I251" s="5">
        <v>727.83738626889999</v>
      </c>
      <c r="J251" s="5">
        <v>2602786.21106622</v>
      </c>
      <c r="K251" s="5">
        <v>1195829.3097200999</v>
      </c>
      <c r="L251" s="5">
        <v>533.18597412109295</v>
      </c>
    </row>
    <row r="252" spans="9:12" x14ac:dyDescent="0.35">
      <c r="I252" s="5">
        <v>730.772214439339</v>
      </c>
      <c r="J252" s="5">
        <v>2602788.42666709</v>
      </c>
      <c r="K252" s="5">
        <v>1195831.2343834799</v>
      </c>
      <c r="L252" s="5">
        <v>533.02899169921795</v>
      </c>
    </row>
    <row r="253" spans="9:12" x14ac:dyDescent="0.35">
      <c r="I253" s="5">
        <v>733.707042609778</v>
      </c>
      <c r="J253" s="5">
        <v>2602790.6422679699</v>
      </c>
      <c r="K253" s="5">
        <v>1195833.15904687</v>
      </c>
      <c r="L253" s="5">
        <v>532.50402832031205</v>
      </c>
    </row>
    <row r="254" spans="9:12" x14ac:dyDescent="0.35">
      <c r="I254" s="5">
        <v>736.641870780217</v>
      </c>
      <c r="J254" s="5">
        <v>2602792.85786884</v>
      </c>
      <c r="K254" s="5">
        <v>1195835.08371026</v>
      </c>
      <c r="L254" s="5">
        <v>532.43200683593705</v>
      </c>
    </row>
    <row r="255" spans="9:12" x14ac:dyDescent="0.35">
      <c r="I255" s="5">
        <v>739.57669895065601</v>
      </c>
      <c r="J255" s="5">
        <v>2602795.0734697198</v>
      </c>
      <c r="K255" s="5">
        <v>1195837.00837364</v>
      </c>
      <c r="L255" s="5">
        <v>532.39202880859295</v>
      </c>
    </row>
    <row r="256" spans="9:12" x14ac:dyDescent="0.35">
      <c r="I256" s="5">
        <v>742.51152712109501</v>
      </c>
      <c r="J256" s="5">
        <v>2602797.2890705899</v>
      </c>
      <c r="K256" s="5">
        <v>1195838.93303703</v>
      </c>
      <c r="L256" s="5">
        <v>532.22399902343705</v>
      </c>
    </row>
    <row r="257" spans="9:12" x14ac:dyDescent="0.35">
      <c r="I257" s="5">
        <v>745.44635529153504</v>
      </c>
      <c r="J257" s="5">
        <v>2602799.5046714698</v>
      </c>
      <c r="K257" s="5">
        <v>1195840.8577004201</v>
      </c>
      <c r="L257" s="5">
        <v>532.010986328125</v>
      </c>
    </row>
    <row r="258" spans="9:12" x14ac:dyDescent="0.35">
      <c r="I258" s="5">
        <v>748.38118346197405</v>
      </c>
      <c r="J258" s="5">
        <v>2602801.7202723399</v>
      </c>
      <c r="K258" s="5">
        <v>1195842.7823638001</v>
      </c>
      <c r="L258" s="5">
        <v>531.92901611328102</v>
      </c>
    </row>
    <row r="259" spans="9:12" x14ac:dyDescent="0.35">
      <c r="I259" s="5">
        <v>751.31601163241305</v>
      </c>
      <c r="J259" s="5">
        <v>2602803.9358732202</v>
      </c>
      <c r="K259" s="5">
        <v>1195844.7070271899</v>
      </c>
      <c r="L259" s="5">
        <v>531.86199951171795</v>
      </c>
    </row>
    <row r="260" spans="9:12" x14ac:dyDescent="0.35">
      <c r="I260" s="5">
        <v>754.25083980285206</v>
      </c>
      <c r="J260" s="5">
        <v>2602806.1514740898</v>
      </c>
      <c r="K260" s="5">
        <v>1195846.6316905799</v>
      </c>
      <c r="L260" s="5">
        <v>531.68103027343705</v>
      </c>
    </row>
    <row r="261" spans="9:12" x14ac:dyDescent="0.35">
      <c r="I261" s="5">
        <v>757.18566797329095</v>
      </c>
      <c r="J261" s="5">
        <v>2602808.3670749702</v>
      </c>
      <c r="K261" s="5">
        <v>1195848.55635396</v>
      </c>
      <c r="L261" s="5">
        <v>531.41900634765602</v>
      </c>
    </row>
    <row r="262" spans="9:12" x14ac:dyDescent="0.35">
      <c r="I262" s="5">
        <v>760.12049614372995</v>
      </c>
      <c r="J262" s="5">
        <v>2602810.5826758398</v>
      </c>
      <c r="K262" s="5">
        <v>1195850.48101735</v>
      </c>
      <c r="L262" s="5">
        <v>531.58801269531205</v>
      </c>
    </row>
    <row r="263" spans="9:12" x14ac:dyDescent="0.35">
      <c r="I263" s="5">
        <v>763.05532431416896</v>
      </c>
      <c r="J263" s="5">
        <v>2602812.7982767201</v>
      </c>
      <c r="K263" s="5">
        <v>1195852.40568074</v>
      </c>
      <c r="L263" s="5">
        <v>531.42102050781205</v>
      </c>
    </row>
    <row r="264" spans="9:12" x14ac:dyDescent="0.35">
      <c r="I264" s="5">
        <v>765.99015248460796</v>
      </c>
      <c r="J264" s="5">
        <v>2602815.0138775902</v>
      </c>
      <c r="K264" s="5">
        <v>1195854.33034412</v>
      </c>
      <c r="L264" s="5">
        <v>531.40197753906205</v>
      </c>
    </row>
    <row r="265" spans="9:12" x14ac:dyDescent="0.35">
      <c r="I265" s="5">
        <v>768.92498065504799</v>
      </c>
      <c r="J265" s="5">
        <v>2602817.22947847</v>
      </c>
      <c r="K265" s="5">
        <v>1195856.2550075101</v>
      </c>
      <c r="L265" s="5">
        <v>531.55401611328102</v>
      </c>
    </row>
    <row r="266" spans="9:12" x14ac:dyDescent="0.35">
      <c r="I266" s="5">
        <v>771.85980882548699</v>
      </c>
      <c r="J266" s="5">
        <v>2602819.4450793401</v>
      </c>
      <c r="K266" s="5">
        <v>1195858.1796708901</v>
      </c>
      <c r="L266" s="5">
        <v>531.281982421875</v>
      </c>
    </row>
    <row r="267" spans="9:12" x14ac:dyDescent="0.35">
      <c r="I267" s="5">
        <v>774.794636995926</v>
      </c>
      <c r="J267" s="5">
        <v>2602821.66068022</v>
      </c>
      <c r="K267" s="5">
        <v>1195860.1043342799</v>
      </c>
      <c r="L267" s="5">
        <v>531.18499755859295</v>
      </c>
    </row>
    <row r="268" spans="9:12" x14ac:dyDescent="0.35">
      <c r="I268" s="5">
        <v>777.729465166365</v>
      </c>
      <c r="J268" s="5">
        <v>2602823.8762810901</v>
      </c>
      <c r="K268" s="5">
        <v>1195862.0289976699</v>
      </c>
      <c r="L268" s="5">
        <v>531.17102050781205</v>
      </c>
    </row>
    <row r="269" spans="9:12" x14ac:dyDescent="0.35">
      <c r="I269" s="5">
        <v>780.66429333680401</v>
      </c>
      <c r="J269" s="5">
        <v>2602826.0918819699</v>
      </c>
      <c r="K269" s="5">
        <v>1195863.9536610499</v>
      </c>
      <c r="L269" s="5">
        <v>531.18200683593705</v>
      </c>
    </row>
    <row r="270" spans="9:12" x14ac:dyDescent="0.35">
      <c r="I270" s="5">
        <v>783.59912150724301</v>
      </c>
      <c r="J270" s="5">
        <v>2602828.30748284</v>
      </c>
      <c r="K270" s="5">
        <v>1195865.87832444</v>
      </c>
      <c r="L270" s="5">
        <v>531.21697998046795</v>
      </c>
    </row>
    <row r="271" spans="9:12" x14ac:dyDescent="0.35">
      <c r="I271" s="5">
        <v>786.53394967768202</v>
      </c>
      <c r="J271" s="5">
        <v>2602830.5230837199</v>
      </c>
      <c r="K271" s="5">
        <v>1195867.80298783</v>
      </c>
      <c r="L271" s="5">
        <v>531.18902587890602</v>
      </c>
    </row>
    <row r="272" spans="9:12" x14ac:dyDescent="0.35">
      <c r="I272" s="5">
        <v>789.46877784812102</v>
      </c>
      <c r="J272" s="5">
        <v>2602832.7386846002</v>
      </c>
      <c r="K272" s="5">
        <v>1195869.72765121</v>
      </c>
      <c r="L272" s="5">
        <v>531.34600830078102</v>
      </c>
    </row>
    <row r="273" spans="9:12" x14ac:dyDescent="0.35">
      <c r="I273" s="5">
        <v>792.40360601856003</v>
      </c>
      <c r="J273" s="5">
        <v>2602834.9542854698</v>
      </c>
      <c r="K273" s="5">
        <v>1195871.6523146001</v>
      </c>
      <c r="L273" s="5">
        <v>531.49700927734295</v>
      </c>
    </row>
    <row r="274" spans="9:12" x14ac:dyDescent="0.35">
      <c r="I274" s="5">
        <v>795.33843418899903</v>
      </c>
      <c r="J274" s="5">
        <v>2602837.1698863502</v>
      </c>
      <c r="K274" s="5">
        <v>1195873.5769779901</v>
      </c>
      <c r="L274" s="5">
        <v>531.42498779296795</v>
      </c>
    </row>
    <row r="275" spans="9:12" x14ac:dyDescent="0.35">
      <c r="I275" s="5">
        <v>798.27326235943895</v>
      </c>
      <c r="J275" s="5">
        <v>2602839.3854872198</v>
      </c>
      <c r="K275" s="5">
        <v>1195875.5016413699</v>
      </c>
      <c r="L275" s="5">
        <v>531.051025390625</v>
      </c>
    </row>
    <row r="276" spans="9:12" x14ac:dyDescent="0.35">
      <c r="I276" s="5">
        <v>801.20809052987795</v>
      </c>
      <c r="J276" s="5">
        <v>2602841.6010881001</v>
      </c>
      <c r="K276" s="5">
        <v>1195877.4263047599</v>
      </c>
      <c r="L276" s="5">
        <v>531.09698486328102</v>
      </c>
    </row>
    <row r="277" spans="9:12" x14ac:dyDescent="0.35">
      <c r="I277" s="5">
        <v>804.14291870031695</v>
      </c>
      <c r="J277" s="5">
        <v>2602843.8166889702</v>
      </c>
      <c r="K277" s="5">
        <v>1195879.35096815</v>
      </c>
      <c r="L277" s="5">
        <v>531.26397705078102</v>
      </c>
    </row>
    <row r="278" spans="9:12" x14ac:dyDescent="0.35">
      <c r="I278" s="5">
        <v>807.07774687075596</v>
      </c>
      <c r="J278" s="5">
        <v>2602846.0322898501</v>
      </c>
      <c r="K278" s="5">
        <v>1195881.27563153</v>
      </c>
      <c r="L278" s="5">
        <v>531.22399902343705</v>
      </c>
    </row>
    <row r="279" spans="9:12" x14ac:dyDescent="0.35">
      <c r="I279" s="5">
        <v>810.01257504119496</v>
      </c>
      <c r="J279" s="5">
        <v>2602848.2478907201</v>
      </c>
      <c r="K279" s="5">
        <v>1195883.20029492</v>
      </c>
      <c r="L279" s="5">
        <v>531.30603027343705</v>
      </c>
    </row>
    <row r="280" spans="9:12" x14ac:dyDescent="0.35">
      <c r="I280" s="5">
        <v>812.94740321163397</v>
      </c>
      <c r="J280" s="5">
        <v>2602850.4634916</v>
      </c>
      <c r="K280" s="5">
        <v>1195885.12495831</v>
      </c>
      <c r="L280" s="5">
        <v>531.29400634765602</v>
      </c>
    </row>
    <row r="281" spans="9:12" x14ac:dyDescent="0.35">
      <c r="I281" s="5">
        <v>815.88223138207297</v>
      </c>
      <c r="J281" s="5">
        <v>2602852.6790924701</v>
      </c>
      <c r="K281" s="5">
        <v>1195887.0496216901</v>
      </c>
      <c r="L281" s="5">
        <v>531.29400634765602</v>
      </c>
    </row>
    <row r="282" spans="9:12" x14ac:dyDescent="0.35">
      <c r="I282" s="5">
        <v>818.81705955251198</v>
      </c>
      <c r="J282" s="5">
        <v>2602854.89469335</v>
      </c>
      <c r="K282" s="5">
        <v>1195888.9742850801</v>
      </c>
      <c r="L282" s="5">
        <v>531.2080078125</v>
      </c>
    </row>
    <row r="283" spans="9:12" x14ac:dyDescent="0.35">
      <c r="I283" s="5">
        <v>821.75188772295201</v>
      </c>
      <c r="J283" s="5">
        <v>2602857.11029422</v>
      </c>
      <c r="K283" s="5">
        <v>1195890.8989484699</v>
      </c>
      <c r="L283" s="5">
        <v>531.12799072265602</v>
      </c>
    </row>
    <row r="284" spans="9:12" x14ac:dyDescent="0.35">
      <c r="I284" s="5">
        <v>824.68671589339101</v>
      </c>
      <c r="J284" s="5">
        <v>2602859.3258950999</v>
      </c>
      <c r="K284" s="5">
        <v>1195892.8236118499</v>
      </c>
      <c r="L284" s="5">
        <v>531.43798828125</v>
      </c>
    </row>
    <row r="285" spans="9:12" x14ac:dyDescent="0.35">
      <c r="I285" s="5">
        <v>827.62154406383002</v>
      </c>
      <c r="J285" s="5">
        <v>2602861.54149597</v>
      </c>
      <c r="K285" s="5">
        <v>1195894.74827524</v>
      </c>
      <c r="L285" s="5">
        <v>531.25897216796795</v>
      </c>
    </row>
    <row r="286" spans="9:12" x14ac:dyDescent="0.35">
      <c r="I286" s="5">
        <v>830.55637223426902</v>
      </c>
      <c r="J286" s="5">
        <v>2602863.7570968498</v>
      </c>
      <c r="K286" s="5">
        <v>1195896.67293863</v>
      </c>
      <c r="L286" s="5">
        <v>531.23699951171795</v>
      </c>
    </row>
    <row r="287" spans="9:12" x14ac:dyDescent="0.35">
      <c r="I287" s="5">
        <v>833.49120040470802</v>
      </c>
      <c r="J287" s="5">
        <v>2602865.9726977199</v>
      </c>
      <c r="K287" s="5">
        <v>1195898.59760201</v>
      </c>
      <c r="L287" s="5">
        <v>531.19097900390602</v>
      </c>
    </row>
    <row r="288" spans="9:12" x14ac:dyDescent="0.35">
      <c r="I288" s="5">
        <v>836.42602857514703</v>
      </c>
      <c r="J288" s="5">
        <v>2602868.1882985998</v>
      </c>
      <c r="K288" s="5">
        <v>1195900.5222654</v>
      </c>
      <c r="L288" s="5">
        <v>531.46398925781205</v>
      </c>
    </row>
    <row r="289" spans="9:12" x14ac:dyDescent="0.35">
      <c r="I289" s="5">
        <v>839.36085674558603</v>
      </c>
      <c r="J289" s="5">
        <v>2602870.4038994699</v>
      </c>
      <c r="K289" s="5">
        <v>1195902.4469287901</v>
      </c>
      <c r="L289" s="5">
        <v>531.16998291015602</v>
      </c>
    </row>
    <row r="290" spans="9:12" x14ac:dyDescent="0.35">
      <c r="I290" s="5">
        <v>842.29568491602504</v>
      </c>
      <c r="J290" s="5">
        <v>2602872.6195003502</v>
      </c>
      <c r="K290" s="5">
        <v>1195904.3715921701</v>
      </c>
      <c r="L290" s="5">
        <v>531.28601074218705</v>
      </c>
    </row>
    <row r="291" spans="9:12" x14ac:dyDescent="0.35">
      <c r="I291" s="5">
        <v>845.23051308646495</v>
      </c>
      <c r="J291" s="5">
        <v>2602874.8351012198</v>
      </c>
      <c r="K291" s="5">
        <v>1195906.2962555599</v>
      </c>
      <c r="L291" s="5">
        <v>531.39801025390602</v>
      </c>
    </row>
    <row r="292" spans="9:12" x14ac:dyDescent="0.35">
      <c r="I292" s="5">
        <v>848.16534125690396</v>
      </c>
      <c r="J292" s="5">
        <v>2602877.0507021002</v>
      </c>
      <c r="K292" s="5">
        <v>1195908.2209189499</v>
      </c>
      <c r="L292" s="5">
        <v>531.43103027343705</v>
      </c>
    </row>
    <row r="293" spans="9:12" x14ac:dyDescent="0.35">
      <c r="I293" s="5">
        <v>851.10016942734296</v>
      </c>
      <c r="J293" s="5">
        <v>2602879.26630298</v>
      </c>
      <c r="K293" s="5">
        <v>1195910.1455823299</v>
      </c>
      <c r="L293" s="5">
        <v>531.24700927734295</v>
      </c>
    </row>
    <row r="294" spans="9:12" x14ac:dyDescent="0.35">
      <c r="I294" s="5">
        <v>854.03499759778197</v>
      </c>
      <c r="J294" s="5">
        <v>2602881.4819038501</v>
      </c>
      <c r="K294" s="5">
        <v>1195912.07024572</v>
      </c>
      <c r="L294" s="5">
        <v>531.281982421875</v>
      </c>
    </row>
    <row r="295" spans="9:12" x14ac:dyDescent="0.35">
      <c r="I295" s="5">
        <v>856.96982576822097</v>
      </c>
      <c r="J295" s="5">
        <v>2602883.69750473</v>
      </c>
      <c r="K295" s="5">
        <v>1195913.99490911</v>
      </c>
      <c r="L295" s="5">
        <v>531.26898193359295</v>
      </c>
    </row>
    <row r="296" spans="9:12" x14ac:dyDescent="0.35">
      <c r="I296" s="5">
        <v>859.90465393865998</v>
      </c>
      <c r="J296" s="5">
        <v>2602885.9131056</v>
      </c>
      <c r="K296" s="5">
        <v>1195915.91957249</v>
      </c>
      <c r="L296" s="5">
        <v>531.385009765625</v>
      </c>
    </row>
    <row r="297" spans="9:12" x14ac:dyDescent="0.35">
      <c r="I297" s="5">
        <v>862.83948210909898</v>
      </c>
      <c r="J297" s="5">
        <v>2602888.1287064799</v>
      </c>
      <c r="K297" s="5">
        <v>1195917.8442358801</v>
      </c>
      <c r="L297" s="5">
        <v>531.35699462890602</v>
      </c>
    </row>
    <row r="298" spans="9:12" x14ac:dyDescent="0.35">
      <c r="I298" s="5">
        <v>865.77431027953799</v>
      </c>
      <c r="J298" s="5">
        <v>2602890.34430735</v>
      </c>
      <c r="K298" s="5">
        <v>1195919.7688992701</v>
      </c>
      <c r="L298" s="5">
        <v>531.43103027343705</v>
      </c>
    </row>
    <row r="299" spans="9:12" x14ac:dyDescent="0.35">
      <c r="I299" s="5">
        <v>868.70913844997699</v>
      </c>
      <c r="J299" s="5">
        <v>2602892.5599082299</v>
      </c>
      <c r="K299" s="5">
        <v>1195921.6935626499</v>
      </c>
      <c r="L299" s="5">
        <v>531.51800537109295</v>
      </c>
    </row>
    <row r="300" spans="9:12" x14ac:dyDescent="0.35">
      <c r="I300" s="5">
        <v>871.64396662041702</v>
      </c>
      <c r="J300" s="5">
        <v>2602894.7755090999</v>
      </c>
      <c r="K300" s="5">
        <v>1195923.6182260399</v>
      </c>
      <c r="L300" s="5">
        <v>531.52600097656205</v>
      </c>
    </row>
    <row r="301" spans="9:12" x14ac:dyDescent="0.35">
      <c r="I301" s="5">
        <v>874.57879479085602</v>
      </c>
      <c r="J301" s="5">
        <v>2602896.9911099798</v>
      </c>
      <c r="K301" s="5">
        <v>1195925.5428894199</v>
      </c>
      <c r="L301" s="5">
        <v>531.47698974609295</v>
      </c>
    </row>
    <row r="302" spans="9:12" x14ac:dyDescent="0.35">
      <c r="I302" s="5">
        <v>877.51362296129503</v>
      </c>
      <c r="J302" s="5">
        <v>2602899.2067108499</v>
      </c>
      <c r="K302" s="5">
        <v>1195927.46755281</v>
      </c>
      <c r="L302" s="5">
        <v>531.44500732421795</v>
      </c>
    </row>
    <row r="303" spans="9:12" x14ac:dyDescent="0.35">
      <c r="I303" s="5">
        <v>880.44845113173403</v>
      </c>
      <c r="J303" s="5">
        <v>2602901.4223117302</v>
      </c>
      <c r="K303" s="5">
        <v>1195929.3922162</v>
      </c>
      <c r="L303" s="5">
        <v>531.572021484375</v>
      </c>
    </row>
    <row r="304" spans="9:12" x14ac:dyDescent="0.35">
      <c r="I304" s="5">
        <v>883.38327930217304</v>
      </c>
      <c r="J304" s="5">
        <v>2602903.6379125998</v>
      </c>
      <c r="K304" s="5">
        <v>1195931.31687958</v>
      </c>
      <c r="L304" s="5">
        <v>531.70202636718705</v>
      </c>
    </row>
    <row r="305" spans="9:12" x14ac:dyDescent="0.35">
      <c r="I305" s="5">
        <v>886.31810747261204</v>
      </c>
      <c r="J305" s="5">
        <v>2602905.8535134802</v>
      </c>
      <c r="K305" s="5">
        <v>1195933.2415429701</v>
      </c>
      <c r="L305" s="5">
        <v>531.83801269531205</v>
      </c>
    </row>
    <row r="306" spans="9:12" x14ac:dyDescent="0.35">
      <c r="I306" s="5">
        <v>889.25293564305105</v>
      </c>
      <c r="J306" s="5">
        <v>2602908.0691143498</v>
      </c>
      <c r="K306" s="5">
        <v>1195935.1662063601</v>
      </c>
      <c r="L306" s="5">
        <v>531.95697021484295</v>
      </c>
    </row>
    <row r="307" spans="9:12" x14ac:dyDescent="0.35">
      <c r="I307" s="5">
        <v>892.18776381349005</v>
      </c>
      <c r="J307" s="5">
        <v>2602910.2847152301</v>
      </c>
      <c r="K307" s="5">
        <v>1195937.0908697399</v>
      </c>
      <c r="L307" s="5">
        <v>531.85198974609295</v>
      </c>
    </row>
    <row r="308" spans="9:12" x14ac:dyDescent="0.35">
      <c r="I308" s="5">
        <v>895.12259198392906</v>
      </c>
      <c r="J308" s="5">
        <v>2602912.5003161002</v>
      </c>
      <c r="K308" s="5">
        <v>1195939.0155331299</v>
      </c>
      <c r="L308" s="5">
        <v>531.947021484375</v>
      </c>
    </row>
    <row r="309" spans="9:12" x14ac:dyDescent="0.35">
      <c r="I309" s="5">
        <v>898.05742015436897</v>
      </c>
      <c r="J309" s="5">
        <v>2602914.7159169801</v>
      </c>
      <c r="K309" s="5">
        <v>1195940.94019652</v>
      </c>
      <c r="L309" s="5">
        <v>531.94598388671795</v>
      </c>
    </row>
    <row r="310" spans="9:12" x14ac:dyDescent="0.35">
      <c r="I310" s="5">
        <v>900.99224832480797</v>
      </c>
      <c r="J310" s="5">
        <v>2602916.9315178501</v>
      </c>
      <c r="K310" s="5">
        <v>1195942.8648599</v>
      </c>
      <c r="L310" s="5">
        <v>531.84197998046795</v>
      </c>
    </row>
    <row r="311" spans="9:12" x14ac:dyDescent="0.35">
      <c r="I311" s="5">
        <v>903.92707649524698</v>
      </c>
      <c r="J311" s="5">
        <v>2602919.14711873</v>
      </c>
      <c r="K311" s="5">
        <v>1195944.78952329</v>
      </c>
      <c r="L311" s="5">
        <v>531.916015625</v>
      </c>
    </row>
    <row r="312" spans="9:12" x14ac:dyDescent="0.35">
      <c r="I312" s="5">
        <v>906.86190466568598</v>
      </c>
      <c r="J312" s="5">
        <v>2602921.3627196099</v>
      </c>
      <c r="K312" s="5">
        <v>1195946.71418668</v>
      </c>
      <c r="L312" s="5">
        <v>532.166015625</v>
      </c>
    </row>
    <row r="313" spans="9:12" x14ac:dyDescent="0.35">
      <c r="I313" s="5">
        <v>909.79673283612499</v>
      </c>
      <c r="J313" s="5">
        <v>2602923.57832048</v>
      </c>
      <c r="K313" s="5">
        <v>1195948.6388500601</v>
      </c>
      <c r="L313" s="5">
        <v>532.093994140625</v>
      </c>
    </row>
    <row r="314" spans="9:12" x14ac:dyDescent="0.35">
      <c r="I314" s="5">
        <v>912.73156100656399</v>
      </c>
      <c r="J314" s="5">
        <v>2602925.7939213598</v>
      </c>
      <c r="K314" s="5">
        <v>1195950.5635134501</v>
      </c>
      <c r="L314" s="5">
        <v>532.333984375</v>
      </c>
    </row>
    <row r="315" spans="9:12" x14ac:dyDescent="0.35">
      <c r="I315" s="5">
        <v>915.666389177003</v>
      </c>
      <c r="J315" s="5">
        <v>2602928.0095222299</v>
      </c>
      <c r="K315" s="5">
        <v>1195952.4881768399</v>
      </c>
      <c r="L315" s="5">
        <v>532.30999755859295</v>
      </c>
    </row>
    <row r="316" spans="9:12" x14ac:dyDescent="0.35">
      <c r="I316" s="5">
        <v>918.601217347442</v>
      </c>
      <c r="J316" s="5">
        <v>2602930.2251231102</v>
      </c>
      <c r="K316" s="5">
        <v>1195954.4128402199</v>
      </c>
      <c r="L316" s="5">
        <v>532.34002685546795</v>
      </c>
    </row>
    <row r="317" spans="9:12" x14ac:dyDescent="0.35">
      <c r="I317" s="5">
        <v>921.53604551788101</v>
      </c>
      <c r="J317" s="5">
        <v>2602932.4407239798</v>
      </c>
      <c r="K317" s="5">
        <v>1195956.3375036099</v>
      </c>
      <c r="L317" s="5">
        <v>532.30700683593705</v>
      </c>
    </row>
    <row r="318" spans="9:12" x14ac:dyDescent="0.35">
      <c r="I318" s="5">
        <v>924.47087368832103</v>
      </c>
      <c r="J318" s="5">
        <v>2602934.6563248602</v>
      </c>
      <c r="K318" s="5">
        <v>1195958.262167</v>
      </c>
      <c r="L318" s="5">
        <v>532.35900878906205</v>
      </c>
    </row>
    <row r="319" spans="9:12" x14ac:dyDescent="0.35">
      <c r="I319" s="5">
        <v>927.40570185876004</v>
      </c>
      <c r="J319" s="5">
        <v>2602936.8719257298</v>
      </c>
      <c r="K319" s="5">
        <v>1195960.18683038</v>
      </c>
      <c r="L319" s="5">
        <v>532.39898681640602</v>
      </c>
    </row>
    <row r="320" spans="9:12" x14ac:dyDescent="0.35">
      <c r="I320" s="5">
        <v>930.34053002919904</v>
      </c>
      <c r="J320" s="5">
        <v>2602939.0875266101</v>
      </c>
      <c r="K320" s="5">
        <v>1195962.11149377</v>
      </c>
      <c r="L320" s="5">
        <v>532.5</v>
      </c>
    </row>
    <row r="321" spans="9:12" x14ac:dyDescent="0.35">
      <c r="I321" s="5">
        <v>933.27535819963805</v>
      </c>
      <c r="J321" s="5">
        <v>2602941.3031274802</v>
      </c>
      <c r="K321" s="5">
        <v>1195964.0361571601</v>
      </c>
      <c r="L321" s="5">
        <v>532.59100341796795</v>
      </c>
    </row>
    <row r="322" spans="9:12" x14ac:dyDescent="0.35">
      <c r="I322" s="5">
        <v>936.21018637007705</v>
      </c>
      <c r="J322" s="5">
        <v>2602943.5187283601</v>
      </c>
      <c r="K322" s="5">
        <v>1195965.9608205401</v>
      </c>
      <c r="L322" s="5">
        <v>532.4580078125</v>
      </c>
    </row>
    <row r="323" spans="9:12" x14ac:dyDescent="0.35">
      <c r="I323" s="5">
        <v>939.14501454051594</v>
      </c>
      <c r="J323" s="5">
        <v>2602945.7343292302</v>
      </c>
      <c r="K323" s="5">
        <v>1195967.8854839299</v>
      </c>
      <c r="L323" s="5">
        <v>532.635986328125</v>
      </c>
    </row>
    <row r="324" spans="9:12" x14ac:dyDescent="0.35">
      <c r="I324" s="5">
        <v>942.07984271095495</v>
      </c>
      <c r="J324" s="5">
        <v>2602947.94993011</v>
      </c>
      <c r="K324" s="5">
        <v>1195969.8101473199</v>
      </c>
      <c r="L324" s="5">
        <v>532.89697265625</v>
      </c>
    </row>
    <row r="325" spans="9:12" x14ac:dyDescent="0.35">
      <c r="I325" s="5">
        <v>945.01467088139395</v>
      </c>
      <c r="J325" s="5">
        <v>2602950.1655309801</v>
      </c>
      <c r="K325" s="5">
        <v>1195971.7348106999</v>
      </c>
      <c r="L325" s="5">
        <v>532.84997558593705</v>
      </c>
    </row>
    <row r="326" spans="9:12" x14ac:dyDescent="0.35">
      <c r="I326" s="5">
        <v>947.94949905183398</v>
      </c>
      <c r="J326" s="5">
        <v>2602952.38113186</v>
      </c>
      <c r="K326" s="5">
        <v>1195973.65947409</v>
      </c>
      <c r="L326" s="5">
        <v>532.75598144531205</v>
      </c>
    </row>
    <row r="327" spans="9:12" x14ac:dyDescent="0.35">
      <c r="I327" s="5">
        <v>950.88432722227299</v>
      </c>
      <c r="J327" s="5">
        <v>2602954.59673273</v>
      </c>
      <c r="K327" s="5">
        <v>1195975.58413748</v>
      </c>
      <c r="L327" s="5">
        <v>532.79498291015602</v>
      </c>
    </row>
    <row r="328" spans="9:12" x14ac:dyDescent="0.35">
      <c r="I328" s="5">
        <v>953.81915539271199</v>
      </c>
      <c r="J328" s="5">
        <v>2602956.8123336099</v>
      </c>
      <c r="K328" s="5">
        <v>1195977.50880086</v>
      </c>
      <c r="L328" s="5">
        <v>532.85699462890602</v>
      </c>
    </row>
    <row r="329" spans="9:12" x14ac:dyDescent="0.35">
      <c r="I329" s="5">
        <v>956.753983563151</v>
      </c>
      <c r="J329" s="5">
        <v>2602959.02793448</v>
      </c>
      <c r="K329" s="5">
        <v>1195979.4334642501</v>
      </c>
      <c r="L329" s="5">
        <v>532.92901611328102</v>
      </c>
    </row>
    <row r="330" spans="9:12" x14ac:dyDescent="0.35">
      <c r="I330" s="5">
        <v>959.68881173359</v>
      </c>
      <c r="J330" s="5">
        <v>2602961.2435353599</v>
      </c>
      <c r="K330" s="5">
        <v>1195981.3581276401</v>
      </c>
      <c r="L330" s="5">
        <v>532.66400146484295</v>
      </c>
    </row>
    <row r="331" spans="9:12" x14ac:dyDescent="0.35">
      <c r="I331" s="5">
        <v>962.62363990402901</v>
      </c>
      <c r="J331" s="5">
        <v>2602963.4591362299</v>
      </c>
      <c r="K331" s="5">
        <v>1195983.2827910201</v>
      </c>
      <c r="L331" s="5">
        <v>532.49700927734295</v>
      </c>
    </row>
    <row r="332" spans="9:12" x14ac:dyDescent="0.35">
      <c r="I332" s="5">
        <v>965.55846807446801</v>
      </c>
      <c r="J332" s="5">
        <v>2602965.6747371098</v>
      </c>
      <c r="K332" s="5">
        <v>1195985.2074544099</v>
      </c>
      <c r="L332" s="5">
        <v>532.23602294921795</v>
      </c>
    </row>
    <row r="333" spans="9:12" x14ac:dyDescent="0.35">
      <c r="I333" s="5">
        <v>968.49329624490701</v>
      </c>
      <c r="J333" s="5">
        <v>2602967.8903379799</v>
      </c>
      <c r="K333" s="5">
        <v>1195987.1321177999</v>
      </c>
      <c r="L333" s="5">
        <v>531.88299560546795</v>
      </c>
    </row>
    <row r="334" spans="9:12" x14ac:dyDescent="0.35">
      <c r="I334" s="5">
        <v>971.42812441534602</v>
      </c>
      <c r="J334" s="5">
        <v>2602970.1059388602</v>
      </c>
      <c r="K334" s="5">
        <v>1195989.05678118</v>
      </c>
      <c r="L334" s="5">
        <v>531.21301269531205</v>
      </c>
    </row>
    <row r="335" spans="9:12" x14ac:dyDescent="0.35">
      <c r="I335" s="5">
        <v>974.36295258578502</v>
      </c>
      <c r="J335" s="5">
        <v>2602972.3215397401</v>
      </c>
      <c r="K335" s="5">
        <v>1195990.98144457</v>
      </c>
      <c r="L335" s="5">
        <v>530.81402587890602</v>
      </c>
    </row>
    <row r="336" spans="9:12" x14ac:dyDescent="0.35">
      <c r="I336" s="5">
        <v>977.29778075622505</v>
      </c>
      <c r="J336" s="5">
        <v>2602974.5371406102</v>
      </c>
      <c r="K336" s="5">
        <v>1195992.90610796</v>
      </c>
      <c r="L336" s="5">
        <v>530.75201416015602</v>
      </c>
    </row>
    <row r="337" spans="9:12" x14ac:dyDescent="0.35">
      <c r="I337" s="5">
        <v>980.23260892666406</v>
      </c>
      <c r="J337" s="5">
        <v>2602976.75274149</v>
      </c>
      <c r="K337" s="5">
        <v>1195994.8307713401</v>
      </c>
      <c r="L337" s="5">
        <v>531.08898925781205</v>
      </c>
    </row>
    <row r="338" spans="9:12" x14ac:dyDescent="0.35">
      <c r="I338" s="5">
        <v>983.16743709710295</v>
      </c>
      <c r="J338" s="5">
        <v>2602978.9683423601</v>
      </c>
      <c r="K338" s="5">
        <v>1195996.7554347301</v>
      </c>
      <c r="L338" s="5">
        <v>529.86700439453102</v>
      </c>
    </row>
    <row r="339" spans="9:12" x14ac:dyDescent="0.35">
      <c r="I339" s="5">
        <v>986.10226526754195</v>
      </c>
      <c r="J339" s="5">
        <v>2602981.18394324</v>
      </c>
      <c r="K339" s="5">
        <v>1195998.6800981101</v>
      </c>
      <c r="L339" s="5">
        <v>529.27899169921795</v>
      </c>
    </row>
    <row r="340" spans="9:12" x14ac:dyDescent="0.35">
      <c r="I340" s="5">
        <v>989.03709343798096</v>
      </c>
      <c r="J340" s="5">
        <v>2602983.3995441101</v>
      </c>
      <c r="K340" s="5">
        <v>1196000.6047614999</v>
      </c>
      <c r="L340" s="5">
        <v>528.19097900390602</v>
      </c>
    </row>
    <row r="341" spans="9:12" x14ac:dyDescent="0.35">
      <c r="I341" s="5">
        <v>991.97192160841996</v>
      </c>
      <c r="J341" s="5">
        <v>2602985.6151449899</v>
      </c>
      <c r="K341" s="5">
        <v>1196002.5294248899</v>
      </c>
      <c r="L341" s="5">
        <v>527.64398193359295</v>
      </c>
    </row>
    <row r="342" spans="9:12" x14ac:dyDescent="0.35">
      <c r="I342" s="5">
        <v>994.90674977885897</v>
      </c>
      <c r="J342" s="5">
        <v>2602987.83074586</v>
      </c>
      <c r="K342" s="5">
        <v>1196004.45408827</v>
      </c>
      <c r="L342" s="5">
        <v>527.43798828125</v>
      </c>
    </row>
    <row r="343" spans="9:12" x14ac:dyDescent="0.35">
      <c r="I343" s="5">
        <v>997.84157794929797</v>
      </c>
      <c r="J343" s="5">
        <v>2602990.0463467399</v>
      </c>
      <c r="K343" s="5">
        <v>1196006.37875166</v>
      </c>
      <c r="L343" s="5">
        <v>525.50299072265602</v>
      </c>
    </row>
    <row r="344" spans="9:12" x14ac:dyDescent="0.35">
      <c r="I344" s="5">
        <v>1000.77640611973</v>
      </c>
      <c r="J344" s="5">
        <v>2602992.2619476099</v>
      </c>
      <c r="K344" s="5">
        <v>1196008.30341505</v>
      </c>
      <c r="L344" s="5">
        <v>524.96600341796795</v>
      </c>
    </row>
    <row r="345" spans="9:12" x14ac:dyDescent="0.35">
      <c r="I345" s="5">
        <v>1003.71123429017</v>
      </c>
      <c r="J345" s="5">
        <v>2602994.4775484898</v>
      </c>
      <c r="K345" s="5">
        <v>1196010.2280784301</v>
      </c>
      <c r="L345" s="5">
        <v>525.42102050781205</v>
      </c>
    </row>
    <row r="346" spans="9:12" x14ac:dyDescent="0.35">
      <c r="I346" s="5">
        <v>1006.64606246061</v>
      </c>
      <c r="J346" s="5">
        <v>2602996.6931493599</v>
      </c>
      <c r="K346" s="5">
        <v>1196012.1527418201</v>
      </c>
      <c r="L346" s="5">
        <v>524.22100830078102</v>
      </c>
    </row>
    <row r="347" spans="9:12" x14ac:dyDescent="0.35">
      <c r="I347" s="5">
        <v>1009.58089063105</v>
      </c>
      <c r="J347" s="5">
        <v>2602998.9087502402</v>
      </c>
      <c r="K347" s="5">
        <v>1196014.0774052099</v>
      </c>
      <c r="L347" s="5">
        <v>523.74798583984295</v>
      </c>
    </row>
    <row r="348" spans="9:12" x14ac:dyDescent="0.35">
      <c r="I348" s="5">
        <v>1012.51571880149</v>
      </c>
      <c r="J348" s="5">
        <v>2603001.1243511098</v>
      </c>
      <c r="K348" s="5">
        <v>1196016.0020685899</v>
      </c>
      <c r="L348" s="5">
        <v>522.14300537109295</v>
      </c>
    </row>
    <row r="349" spans="9:12" x14ac:dyDescent="0.35">
      <c r="I349" s="5">
        <v>1015.45054697193</v>
      </c>
      <c r="J349" s="5">
        <v>2603003.3399519902</v>
      </c>
      <c r="K349" s="5">
        <v>1196017.9267319799</v>
      </c>
      <c r="L349" s="5">
        <v>520.56500244140602</v>
      </c>
    </row>
    <row r="350" spans="9:12" x14ac:dyDescent="0.35">
      <c r="I350" s="5">
        <v>1018.38537514237</v>
      </c>
      <c r="J350" s="5">
        <v>2603005.5555528598</v>
      </c>
      <c r="K350" s="5">
        <v>1196019.85139537</v>
      </c>
      <c r="L350" s="5">
        <v>519.697021484375</v>
      </c>
    </row>
    <row r="351" spans="9:12" x14ac:dyDescent="0.35">
      <c r="I351" s="5">
        <v>1021.32020331281</v>
      </c>
      <c r="J351" s="5">
        <v>2603007.7711537401</v>
      </c>
      <c r="K351" s="5">
        <v>1196021.77605875</v>
      </c>
      <c r="L351" s="5">
        <v>518.87200927734295</v>
      </c>
    </row>
    <row r="352" spans="9:12" x14ac:dyDescent="0.35">
      <c r="I352" s="5">
        <v>1024.2550314832499</v>
      </c>
      <c r="J352" s="5">
        <v>2603009.9867546102</v>
      </c>
      <c r="K352" s="5">
        <v>1196023.70072214</v>
      </c>
      <c r="L352" s="5">
        <v>517.26300048828102</v>
      </c>
    </row>
    <row r="353" spans="9:12" x14ac:dyDescent="0.35">
      <c r="I353" s="5">
        <v>1027.1898596536901</v>
      </c>
      <c r="J353" s="5">
        <v>2603012.2023554901</v>
      </c>
      <c r="K353" s="5">
        <v>1196025.6253855301</v>
      </c>
      <c r="L353" s="5">
        <v>515.05999755859295</v>
      </c>
    </row>
    <row r="354" spans="9:12" x14ac:dyDescent="0.35">
      <c r="I354" s="5">
        <v>1030.12468782412</v>
      </c>
      <c r="J354" s="5">
        <v>2603014.4179563699</v>
      </c>
      <c r="K354" s="5">
        <v>1196027.5500489101</v>
      </c>
      <c r="L354" s="5">
        <v>511.875</v>
      </c>
    </row>
    <row r="355" spans="9:12" x14ac:dyDescent="0.35">
      <c r="I355" s="5">
        <v>1033.0595159945599</v>
      </c>
      <c r="J355" s="5">
        <v>2603016.63355724</v>
      </c>
      <c r="K355" s="5">
        <v>1196029.4747123001</v>
      </c>
      <c r="L355" s="5">
        <v>510.5419921875</v>
      </c>
    </row>
    <row r="356" spans="9:12" x14ac:dyDescent="0.35">
      <c r="I356" s="5">
        <v>1035.994344165</v>
      </c>
      <c r="J356" s="5">
        <v>2603018.8491581199</v>
      </c>
      <c r="K356" s="5">
        <v>1196031.3993756899</v>
      </c>
      <c r="L356" s="5">
        <v>509.96798706054602</v>
      </c>
    </row>
    <row r="357" spans="9:12" x14ac:dyDescent="0.35">
      <c r="I357" s="5">
        <v>1038.9291723354399</v>
      </c>
      <c r="J357" s="5">
        <v>2603021.06475899</v>
      </c>
      <c r="K357" s="5">
        <v>1196033.3240390699</v>
      </c>
      <c r="L357" s="5">
        <v>510.76199340820301</v>
      </c>
    </row>
    <row r="358" spans="9:12" x14ac:dyDescent="0.35">
      <c r="I358" s="5">
        <v>1041.8640005058801</v>
      </c>
      <c r="J358" s="5">
        <v>2603023.2803598698</v>
      </c>
      <c r="K358" s="5">
        <v>1196035.24870246</v>
      </c>
      <c r="L358" s="5">
        <v>510.39999389648398</v>
      </c>
    </row>
    <row r="359" spans="9:12" x14ac:dyDescent="0.35">
      <c r="I359" s="5">
        <v>1044.79882867632</v>
      </c>
      <c r="J359" s="5">
        <v>2603025.4959607399</v>
      </c>
      <c r="K359" s="5">
        <v>1196037.17336585</v>
      </c>
      <c r="L359" s="5">
        <v>509.95700073242102</v>
      </c>
    </row>
    <row r="360" spans="9:12" x14ac:dyDescent="0.35">
      <c r="I360" s="5">
        <v>1047.7336568467599</v>
      </c>
      <c r="J360" s="5">
        <v>2603027.7115616198</v>
      </c>
      <c r="K360" s="5">
        <v>1196039.09802923</v>
      </c>
      <c r="L360" s="5">
        <v>509.23300170898398</v>
      </c>
    </row>
    <row r="361" spans="9:12" x14ac:dyDescent="0.35">
      <c r="I361" s="5">
        <v>1050.6684850172001</v>
      </c>
      <c r="J361" s="5">
        <v>2603029.9271624899</v>
      </c>
      <c r="K361" s="5">
        <v>1196041.0226926201</v>
      </c>
      <c r="L361" s="5">
        <v>509.01800537109301</v>
      </c>
    </row>
    <row r="362" spans="9:12" x14ac:dyDescent="0.35">
      <c r="I362" s="5">
        <v>1053.60331318764</v>
      </c>
      <c r="J362" s="5">
        <v>2603032.1427633702</v>
      </c>
      <c r="K362" s="5">
        <v>1196042.9473560101</v>
      </c>
      <c r="L362" s="5">
        <v>508.489990234375</v>
      </c>
    </row>
    <row r="363" spans="9:12" x14ac:dyDescent="0.35">
      <c r="I363" s="5">
        <v>1056.5381413580801</v>
      </c>
      <c r="J363" s="5">
        <v>2603034.3583642398</v>
      </c>
      <c r="K363" s="5">
        <v>1196044.8720193901</v>
      </c>
      <c r="L363" s="5">
        <v>508.00799560546801</v>
      </c>
    </row>
    <row r="364" spans="9:12" x14ac:dyDescent="0.35">
      <c r="I364" s="5">
        <v>1059.47296952852</v>
      </c>
      <c r="J364" s="5">
        <v>2603036.5739651201</v>
      </c>
      <c r="K364" s="5">
        <v>1196046.7966827799</v>
      </c>
      <c r="L364" s="5">
        <v>507.81900024414</v>
      </c>
    </row>
    <row r="365" spans="9:12" x14ac:dyDescent="0.35">
      <c r="I365" s="5">
        <v>1062.4077976989499</v>
      </c>
      <c r="J365" s="5">
        <v>2603038.7895659902</v>
      </c>
      <c r="K365" s="5">
        <v>1196048.7213461699</v>
      </c>
      <c r="L365" s="5">
        <v>507.635009765625</v>
      </c>
    </row>
    <row r="366" spans="9:12" x14ac:dyDescent="0.35">
      <c r="I366" s="5">
        <v>1065.3426258693901</v>
      </c>
      <c r="J366" s="5">
        <v>2603041.0051668701</v>
      </c>
      <c r="K366" s="5">
        <v>1196050.64600955</v>
      </c>
      <c r="L366" s="5">
        <v>507.516998291015</v>
      </c>
    </row>
    <row r="367" spans="9:12" x14ac:dyDescent="0.35">
      <c r="I367" s="5">
        <v>1068.27745403983</v>
      </c>
      <c r="J367" s="5">
        <v>2603043.2207677402</v>
      </c>
      <c r="K367" s="5">
        <v>1196052.57067294</v>
      </c>
      <c r="L367" s="5">
        <v>507.31298828125</v>
      </c>
    </row>
    <row r="368" spans="9:12" x14ac:dyDescent="0.35">
      <c r="I368" s="5">
        <v>1071.2122822102699</v>
      </c>
      <c r="J368" s="5">
        <v>2603045.43636862</v>
      </c>
      <c r="K368" s="5">
        <v>1196054.49533633</v>
      </c>
      <c r="L368" s="5">
        <v>507.11300659179602</v>
      </c>
    </row>
    <row r="369" spans="9:12" x14ac:dyDescent="0.35">
      <c r="I369" s="5">
        <v>1074.14711038071</v>
      </c>
      <c r="J369" s="5">
        <v>2603047.6519694901</v>
      </c>
      <c r="K369" s="5">
        <v>1196056.4199997101</v>
      </c>
      <c r="L369" s="5">
        <v>507.16500854492102</v>
      </c>
    </row>
    <row r="370" spans="9:12" x14ac:dyDescent="0.35">
      <c r="I370" s="5">
        <v>1077.08193855115</v>
      </c>
      <c r="J370" s="5">
        <v>2603049.86757037</v>
      </c>
      <c r="K370" s="5">
        <v>1196058.3446631001</v>
      </c>
      <c r="L370" s="5">
        <v>507.16900634765602</v>
      </c>
    </row>
    <row r="371" spans="9:12" x14ac:dyDescent="0.35">
      <c r="I371" s="5">
        <v>1080.0167667215901</v>
      </c>
      <c r="J371" s="5">
        <v>2603052.0831712401</v>
      </c>
      <c r="K371" s="5">
        <v>1196060.2693264899</v>
      </c>
      <c r="L371" s="5">
        <v>506.75399780273398</v>
      </c>
    </row>
    <row r="372" spans="9:12" x14ac:dyDescent="0.35">
      <c r="I372" s="5">
        <v>1082.95159489203</v>
      </c>
      <c r="J372" s="5">
        <v>2603054.2987721199</v>
      </c>
      <c r="K372" s="5">
        <v>1196062.1939898699</v>
      </c>
      <c r="L372" s="5">
        <v>506.73199462890602</v>
      </c>
    </row>
    <row r="373" spans="9:12" x14ac:dyDescent="0.35">
      <c r="I373" s="5">
        <v>1085.8864230624699</v>
      </c>
      <c r="J373" s="5">
        <v>2603056.5143729998</v>
      </c>
      <c r="K373" s="5">
        <v>1196064.1186532599</v>
      </c>
      <c r="L373" s="5">
        <v>506.85299682617102</v>
      </c>
    </row>
    <row r="374" spans="9:12" x14ac:dyDescent="0.35">
      <c r="I374" s="5">
        <v>1088.8212512329101</v>
      </c>
      <c r="J374" s="5">
        <v>2603058.7299738699</v>
      </c>
      <c r="K374" s="5">
        <v>1196066.04331664</v>
      </c>
      <c r="L374" s="5">
        <v>506.92199707031199</v>
      </c>
    </row>
    <row r="375" spans="9:12" x14ac:dyDescent="0.35">
      <c r="I375" s="5">
        <v>1091.75607940335</v>
      </c>
      <c r="J375" s="5">
        <v>2603060.9455747502</v>
      </c>
      <c r="K375" s="5">
        <v>1196067.96798003</v>
      </c>
      <c r="L375" s="5">
        <v>506.84698486328102</v>
      </c>
    </row>
    <row r="376" spans="9:12" x14ac:dyDescent="0.35">
      <c r="I376" s="5">
        <v>1094.6909075737799</v>
      </c>
      <c r="J376" s="5">
        <v>2603063.1611756198</v>
      </c>
      <c r="K376" s="5">
        <v>1196069.89264342</v>
      </c>
      <c r="L376" s="5">
        <v>506.73400878906199</v>
      </c>
    </row>
    <row r="377" spans="9:12" x14ac:dyDescent="0.35">
      <c r="I377" s="5">
        <v>1097.62573574422</v>
      </c>
      <c r="J377" s="5">
        <v>2603065.3767765001</v>
      </c>
      <c r="K377" s="5">
        <v>1196071.8173068</v>
      </c>
      <c r="L377" s="5">
        <v>506.82598876953102</v>
      </c>
    </row>
    <row r="378" spans="9:12" x14ac:dyDescent="0.35">
      <c r="I378" s="5">
        <v>1100.56056391466</v>
      </c>
      <c r="J378" s="5">
        <v>2603067.5923773702</v>
      </c>
      <c r="K378" s="5">
        <v>1196073.7419701901</v>
      </c>
      <c r="L378" s="5">
        <v>506.59201049804602</v>
      </c>
    </row>
    <row r="379" spans="9:12" x14ac:dyDescent="0.35">
      <c r="I379" s="5">
        <v>1103.4953920851001</v>
      </c>
      <c r="J379" s="5">
        <v>2603069.8079782501</v>
      </c>
      <c r="K379" s="5">
        <v>1196075.6666335801</v>
      </c>
      <c r="L379" s="5">
        <v>506.875</v>
      </c>
    </row>
    <row r="380" spans="9:12" x14ac:dyDescent="0.35">
      <c r="I380" s="5">
        <v>1106.43022025554</v>
      </c>
      <c r="J380" s="5">
        <v>2603072.0235791202</v>
      </c>
      <c r="K380" s="5">
        <v>1196077.5912969599</v>
      </c>
      <c r="L380" s="5">
        <v>506.97000122070301</v>
      </c>
    </row>
    <row r="381" spans="9:12" x14ac:dyDescent="0.35">
      <c r="I381" s="5">
        <v>1109.3650484259799</v>
      </c>
      <c r="J381" s="5">
        <v>2603074.23918</v>
      </c>
      <c r="K381" s="5">
        <v>1196079.5159603499</v>
      </c>
      <c r="L381" s="5">
        <v>507.05700683593699</v>
      </c>
    </row>
    <row r="382" spans="9:12" x14ac:dyDescent="0.35">
      <c r="I382" s="5">
        <v>1112.2998765964201</v>
      </c>
      <c r="J382" s="5">
        <v>2603076.4547808701</v>
      </c>
      <c r="K382" s="5">
        <v>1196081.44062374</v>
      </c>
      <c r="L382" s="5">
        <v>506.96798706054602</v>
      </c>
    </row>
    <row r="383" spans="9:12" x14ac:dyDescent="0.35">
      <c r="I383" s="5">
        <v>1115.23470476686</v>
      </c>
      <c r="J383" s="5">
        <v>2603078.67038175</v>
      </c>
      <c r="K383" s="5">
        <v>1196083.36528712</v>
      </c>
      <c r="L383" s="5">
        <v>507.03500366210898</v>
      </c>
    </row>
    <row r="384" spans="9:12" x14ac:dyDescent="0.35">
      <c r="I384" s="5">
        <v>1118.1695329372999</v>
      </c>
      <c r="J384" s="5">
        <v>2603080.8859826201</v>
      </c>
      <c r="K384" s="5">
        <v>1196085.28995051</v>
      </c>
      <c r="L384" s="5">
        <v>506.912994384765</v>
      </c>
    </row>
    <row r="385" spans="9:12" x14ac:dyDescent="0.35">
      <c r="I385" s="5">
        <v>1121.10436110774</v>
      </c>
      <c r="J385" s="5">
        <v>2603083.1015834999</v>
      </c>
      <c r="K385" s="5">
        <v>1196087.2146139001</v>
      </c>
      <c r="L385" s="5">
        <v>507</v>
      </c>
    </row>
    <row r="386" spans="9:12" x14ac:dyDescent="0.35">
      <c r="I386" s="5">
        <v>1124.0391892781799</v>
      </c>
      <c r="J386" s="5">
        <v>2603085.31718437</v>
      </c>
      <c r="K386" s="5">
        <v>1196089.1392772801</v>
      </c>
      <c r="L386" s="5">
        <v>507.052001953125</v>
      </c>
    </row>
    <row r="387" spans="9:12" x14ac:dyDescent="0.35">
      <c r="I387" s="5">
        <v>1126.9740174486101</v>
      </c>
      <c r="J387" s="5">
        <v>2603087.5327852499</v>
      </c>
      <c r="K387" s="5">
        <v>1196091.0639406701</v>
      </c>
      <c r="L387" s="5">
        <v>507.09799194335898</v>
      </c>
    </row>
    <row r="388" spans="9:12" x14ac:dyDescent="0.35">
      <c r="I388" s="5">
        <v>1129.90884561905</v>
      </c>
      <c r="J388" s="5">
        <v>2603089.74838612</v>
      </c>
      <c r="K388" s="5">
        <v>1196092.9886040599</v>
      </c>
      <c r="L388" s="5">
        <v>506.99700927734301</v>
      </c>
    </row>
    <row r="389" spans="9:12" x14ac:dyDescent="0.35">
      <c r="I389" s="5">
        <v>1132.8436737894899</v>
      </c>
      <c r="J389" s="5">
        <v>2603091.9639869998</v>
      </c>
      <c r="K389" s="5">
        <v>1196094.9132674399</v>
      </c>
      <c r="L389" s="5">
        <v>506.78500366210898</v>
      </c>
    </row>
    <row r="390" spans="9:12" x14ac:dyDescent="0.35">
      <c r="I390" s="5">
        <v>1135.7785019599301</v>
      </c>
      <c r="J390" s="5">
        <v>2603094.1795878699</v>
      </c>
      <c r="K390" s="5">
        <v>1196096.83793083</v>
      </c>
      <c r="L390" s="5">
        <v>506.59600830078102</v>
      </c>
    </row>
    <row r="391" spans="9:12" x14ac:dyDescent="0.35">
      <c r="I391" s="5">
        <v>1138.71333013037</v>
      </c>
      <c r="J391" s="5">
        <v>2603096.3951887498</v>
      </c>
      <c r="K391" s="5">
        <v>1196098.76259422</v>
      </c>
      <c r="L391" s="5">
        <v>506.61599731445301</v>
      </c>
    </row>
    <row r="392" spans="9:12" x14ac:dyDescent="0.35">
      <c r="I392" s="5">
        <v>1141.6481583008101</v>
      </c>
      <c r="J392" s="5">
        <v>2603098.6107896199</v>
      </c>
      <c r="K392" s="5">
        <v>1196100.6872576</v>
      </c>
      <c r="L392" s="5">
        <v>506.84799194335898</v>
      </c>
    </row>
    <row r="393" spans="9:12" x14ac:dyDescent="0.35">
      <c r="I393" s="5">
        <v>1144.58298647125</v>
      </c>
      <c r="J393" s="5">
        <v>2603100.8263905002</v>
      </c>
      <c r="K393" s="5">
        <v>1196102.61192099</v>
      </c>
      <c r="L393" s="5">
        <v>506.54098510742102</v>
      </c>
    </row>
    <row r="394" spans="9:12" x14ac:dyDescent="0.35">
      <c r="I394" s="5">
        <v>1147.5178146416899</v>
      </c>
      <c r="J394" s="5">
        <v>2603103.0419913698</v>
      </c>
      <c r="K394" s="5">
        <v>1196104.5365843801</v>
      </c>
      <c r="L394" s="5">
        <v>506.69400024414</v>
      </c>
    </row>
    <row r="395" spans="9:12" x14ac:dyDescent="0.35">
      <c r="I395" s="5">
        <v>1150.4526428121301</v>
      </c>
      <c r="J395" s="5">
        <v>2603105.2575922501</v>
      </c>
      <c r="K395" s="5">
        <v>1196106.4612477601</v>
      </c>
      <c r="L395" s="5">
        <v>506.47299194335898</v>
      </c>
    </row>
    <row r="396" spans="9:12" x14ac:dyDescent="0.35">
      <c r="I396" s="5">
        <v>1153.38747098257</v>
      </c>
      <c r="J396" s="5">
        <v>2603107.47319313</v>
      </c>
      <c r="K396" s="5">
        <v>1196108.3859111499</v>
      </c>
      <c r="L396" s="5">
        <v>506.76998901367102</v>
      </c>
    </row>
    <row r="397" spans="9:12" x14ac:dyDescent="0.35">
      <c r="I397" s="5">
        <v>1156.3222991530099</v>
      </c>
      <c r="J397" s="5">
        <v>2603109.6887940001</v>
      </c>
      <c r="K397" s="5">
        <v>1196110.3105745399</v>
      </c>
      <c r="L397" s="5">
        <v>506.83200073242102</v>
      </c>
    </row>
    <row r="398" spans="9:12" x14ac:dyDescent="0.35">
      <c r="I398" s="5">
        <v>1159.25712732345</v>
      </c>
      <c r="J398" s="5">
        <v>2603111.9043948799</v>
      </c>
      <c r="K398" s="5">
        <v>1196112.23523792</v>
      </c>
      <c r="L398" s="5">
        <v>506.75698852539</v>
      </c>
    </row>
    <row r="399" spans="9:12" x14ac:dyDescent="0.35">
      <c r="I399" s="5">
        <v>1162.19195549388</v>
      </c>
      <c r="J399" s="5">
        <v>2603114.11999575</v>
      </c>
      <c r="K399" s="5">
        <v>1196114.15990131</v>
      </c>
      <c r="L399" s="5">
        <v>506.99200439453102</v>
      </c>
    </row>
    <row r="400" spans="9:12" x14ac:dyDescent="0.35">
      <c r="I400" s="5">
        <v>1165.1267836643201</v>
      </c>
      <c r="J400" s="5">
        <v>2603116.3355966299</v>
      </c>
      <c r="K400" s="5">
        <v>1196116.0845647</v>
      </c>
      <c r="L400" s="5">
        <v>506.83999633789</v>
      </c>
    </row>
    <row r="401" spans="9:12" x14ac:dyDescent="0.35">
      <c r="I401" s="5">
        <v>1168.06161183476</v>
      </c>
      <c r="J401" s="5">
        <v>2603118.5511975</v>
      </c>
      <c r="K401" s="5">
        <v>1196118.00922808</v>
      </c>
      <c r="L401" s="5">
        <v>507.02801513671801</v>
      </c>
    </row>
    <row r="402" spans="9:12" x14ac:dyDescent="0.35">
      <c r="I402" s="5">
        <v>1170.9964400051999</v>
      </c>
      <c r="J402" s="5">
        <v>2603120.7667983798</v>
      </c>
      <c r="K402" s="5">
        <v>1196119.9338914701</v>
      </c>
      <c r="L402" s="5">
        <v>507.02801513671801</v>
      </c>
    </row>
    <row r="403" spans="9:12" x14ac:dyDescent="0.35">
      <c r="I403" s="5">
        <v>1173.9312681756401</v>
      </c>
      <c r="J403" s="5">
        <v>2603122.9823992499</v>
      </c>
      <c r="K403" s="5">
        <v>1196121.8585548601</v>
      </c>
      <c r="L403" s="5">
        <v>506.822998046875</v>
      </c>
    </row>
    <row r="404" spans="9:12" x14ac:dyDescent="0.35">
      <c r="I404" s="5">
        <v>1176.86609634608</v>
      </c>
      <c r="J404" s="5">
        <v>2603125.1980001298</v>
      </c>
      <c r="K404" s="5">
        <v>1196123.7832182399</v>
      </c>
      <c r="L404" s="5">
        <v>506.81900024414</v>
      </c>
    </row>
    <row r="405" spans="9:12" x14ac:dyDescent="0.35">
      <c r="I405" s="5">
        <v>1179.8009245165199</v>
      </c>
      <c r="J405" s="5">
        <v>2603127.4136009999</v>
      </c>
      <c r="K405" s="5">
        <v>1196125.7078816299</v>
      </c>
      <c r="L405" s="5">
        <v>506.93499755859301</v>
      </c>
    </row>
    <row r="406" spans="9:12" x14ac:dyDescent="0.35">
      <c r="I406" s="5">
        <v>1182.73575268696</v>
      </c>
      <c r="J406" s="5">
        <v>2603129.6292018802</v>
      </c>
      <c r="K406" s="5">
        <v>1196127.63254502</v>
      </c>
      <c r="L406" s="5">
        <v>506.90301513671801</v>
      </c>
    </row>
    <row r="407" spans="9:12" x14ac:dyDescent="0.35">
      <c r="I407" s="5">
        <v>1185.6705808574</v>
      </c>
      <c r="J407" s="5">
        <v>2603131.8448027498</v>
      </c>
      <c r="K407" s="5">
        <v>1196129.5572084</v>
      </c>
      <c r="L407" s="5">
        <v>506.87298583984301</v>
      </c>
    </row>
    <row r="408" spans="9:12" x14ac:dyDescent="0.35">
      <c r="I408" s="5">
        <v>1188.6054090278401</v>
      </c>
      <c r="J408" s="5">
        <v>2603134.0604036301</v>
      </c>
      <c r="K408" s="5">
        <v>1196131.48187179</v>
      </c>
      <c r="L408" s="5">
        <v>506.73699951171801</v>
      </c>
    </row>
    <row r="409" spans="9:12" x14ac:dyDescent="0.35">
      <c r="I409" s="5">
        <v>1191.54023719828</v>
      </c>
      <c r="J409" s="5">
        <v>2603136.2760045002</v>
      </c>
      <c r="K409" s="5">
        <v>1196133.40653517</v>
      </c>
      <c r="L409" s="5">
        <v>506.9169921875</v>
      </c>
    </row>
    <row r="410" spans="9:12" x14ac:dyDescent="0.35">
      <c r="I410" s="5">
        <v>1194.4750653687099</v>
      </c>
      <c r="J410" s="5">
        <v>2603138.4916053801</v>
      </c>
      <c r="K410" s="5">
        <v>1196135.3311985601</v>
      </c>
      <c r="L410" s="5">
        <v>506.766998291015</v>
      </c>
    </row>
    <row r="411" spans="9:12" x14ac:dyDescent="0.35">
      <c r="I411" s="5">
        <v>1197.4098935391501</v>
      </c>
      <c r="J411" s="5">
        <v>2603140.7072062502</v>
      </c>
      <c r="K411" s="5">
        <v>1196137.2558619501</v>
      </c>
      <c r="L411" s="5">
        <v>506.746002197265</v>
      </c>
    </row>
    <row r="412" spans="9:12" x14ac:dyDescent="0.35">
      <c r="I412" s="5">
        <v>1200.34472170959</v>
      </c>
      <c r="J412" s="5">
        <v>2603142.92280713</v>
      </c>
      <c r="K412" s="5">
        <v>1196139.1805253299</v>
      </c>
      <c r="L412" s="5">
        <v>506.75900268554602</v>
      </c>
    </row>
    <row r="413" spans="9:12" x14ac:dyDescent="0.35">
      <c r="I413" s="5">
        <v>1203.2795498800299</v>
      </c>
      <c r="J413" s="5">
        <v>2603145.1384080001</v>
      </c>
      <c r="K413" s="5">
        <v>1196141.1051887199</v>
      </c>
      <c r="L413" s="5">
        <v>506.69100952148398</v>
      </c>
    </row>
    <row r="414" spans="9:12" x14ac:dyDescent="0.35">
      <c r="I414" s="5">
        <v>1206.21437805047</v>
      </c>
      <c r="J414" s="5">
        <v>2603147.35400888</v>
      </c>
      <c r="K414" s="5">
        <v>1196143.02985211</v>
      </c>
      <c r="L414" s="5">
        <v>506.58700561523398</v>
      </c>
    </row>
    <row r="415" spans="9:12" x14ac:dyDescent="0.35">
      <c r="I415" s="5">
        <v>1209.1492062209099</v>
      </c>
      <c r="J415" s="5">
        <v>2603149.5696097598</v>
      </c>
      <c r="K415" s="5">
        <v>1196144.95451549</v>
      </c>
      <c r="L415" s="5">
        <v>506.74700927734301</v>
      </c>
    </row>
    <row r="416" spans="9:12" x14ac:dyDescent="0.35">
      <c r="I416" s="5">
        <v>1212.0840343913501</v>
      </c>
      <c r="J416" s="5">
        <v>2603151.7852106299</v>
      </c>
      <c r="K416" s="5">
        <v>1196146.87917888</v>
      </c>
      <c r="L416" s="5">
        <v>506.66900634765602</v>
      </c>
    </row>
    <row r="417" spans="9:12" x14ac:dyDescent="0.35">
      <c r="I417" s="5">
        <v>1215.01886256179</v>
      </c>
      <c r="J417" s="5">
        <v>2603154.0008115098</v>
      </c>
      <c r="K417" s="5">
        <v>1196148.80384227</v>
      </c>
      <c r="L417" s="5">
        <v>506.739013671875</v>
      </c>
    </row>
    <row r="418" spans="9:12" x14ac:dyDescent="0.35">
      <c r="I418" s="5">
        <v>1217.9536907322299</v>
      </c>
      <c r="J418" s="5">
        <v>2603156.2164123799</v>
      </c>
      <c r="K418" s="5">
        <v>1196150.7285056501</v>
      </c>
      <c r="L418" s="5">
        <v>506.81799316406199</v>
      </c>
    </row>
    <row r="419" spans="9:12" x14ac:dyDescent="0.35">
      <c r="I419" s="5">
        <v>1220.8885189026701</v>
      </c>
      <c r="J419" s="5">
        <v>2603158.4320132602</v>
      </c>
      <c r="K419" s="5">
        <v>1196152.6531690401</v>
      </c>
      <c r="L419" s="5">
        <v>506.72100830078102</v>
      </c>
    </row>
    <row r="420" spans="9:12" x14ac:dyDescent="0.35">
      <c r="I420" s="5">
        <v>1223.82334707311</v>
      </c>
      <c r="J420" s="5">
        <v>2603160.6476141298</v>
      </c>
      <c r="K420" s="5">
        <v>1196154.5778324299</v>
      </c>
      <c r="L420" s="5">
        <v>506.69699096679602</v>
      </c>
    </row>
    <row r="421" spans="9:12" x14ac:dyDescent="0.35">
      <c r="I421" s="5">
        <v>1226.7581752435401</v>
      </c>
      <c r="J421" s="5">
        <v>2603162.8632150101</v>
      </c>
      <c r="K421" s="5">
        <v>1196156.5024958099</v>
      </c>
      <c r="L421" s="5">
        <v>506.81698608398398</v>
      </c>
    </row>
    <row r="422" spans="9:12" x14ac:dyDescent="0.35">
      <c r="I422" s="5">
        <v>1229.69300341398</v>
      </c>
      <c r="J422" s="5">
        <v>2603165.0788158802</v>
      </c>
      <c r="K422" s="5">
        <v>1196158.4271592</v>
      </c>
      <c r="L422" s="5">
        <v>506.85400390625</v>
      </c>
    </row>
    <row r="423" spans="9:12" x14ac:dyDescent="0.35">
      <c r="I423" s="5">
        <v>1232.6278315844199</v>
      </c>
      <c r="J423" s="5">
        <v>2603167.2944167601</v>
      </c>
      <c r="K423" s="5">
        <v>1196160.35182259</v>
      </c>
      <c r="L423" s="5">
        <v>506.93701171875</v>
      </c>
    </row>
    <row r="424" spans="9:12" x14ac:dyDescent="0.35">
      <c r="I424" s="5">
        <v>1235.5626597548601</v>
      </c>
      <c r="J424" s="5">
        <v>2603169.5100176302</v>
      </c>
      <c r="K424" s="5">
        <v>1196162.27648597</v>
      </c>
      <c r="L424" s="5">
        <v>507.093994140625</v>
      </c>
    </row>
    <row r="425" spans="9:12" x14ac:dyDescent="0.35">
      <c r="I425" s="5">
        <v>1238.4974879253</v>
      </c>
      <c r="J425" s="5">
        <v>2603171.72561851</v>
      </c>
      <c r="K425" s="5">
        <v>1196164.20114936</v>
      </c>
      <c r="L425" s="5">
        <v>507.11898803710898</v>
      </c>
    </row>
    <row r="426" spans="9:12" x14ac:dyDescent="0.35">
      <c r="I426" s="5">
        <v>1241.4323160957399</v>
      </c>
      <c r="J426" s="5">
        <v>2603173.9412193801</v>
      </c>
      <c r="K426" s="5">
        <v>1196166.1258127501</v>
      </c>
      <c r="L426" s="5">
        <v>507.27600097656199</v>
      </c>
    </row>
    <row r="427" spans="9:12" x14ac:dyDescent="0.35">
      <c r="I427" s="5">
        <v>1244.36714426618</v>
      </c>
      <c r="J427" s="5">
        <v>2603176.15682026</v>
      </c>
      <c r="K427" s="5">
        <v>1196168.0504761301</v>
      </c>
      <c r="L427" s="5">
        <v>506.99700927734301</v>
      </c>
    </row>
    <row r="428" spans="9:12" x14ac:dyDescent="0.35">
      <c r="I428" s="5">
        <v>1247.30197243662</v>
      </c>
      <c r="J428" s="5">
        <v>2603178.3724211301</v>
      </c>
      <c r="K428" s="5">
        <v>1196169.9751395199</v>
      </c>
      <c r="L428" s="5">
        <v>507.10699462890602</v>
      </c>
    </row>
    <row r="429" spans="9:12" x14ac:dyDescent="0.35">
      <c r="I429" s="5">
        <v>1250.2368006070601</v>
      </c>
      <c r="J429" s="5">
        <v>2603180.5880220099</v>
      </c>
      <c r="K429" s="5">
        <v>1196171.8998029099</v>
      </c>
      <c r="L429" s="5">
        <v>506.989013671875</v>
      </c>
    </row>
    <row r="430" spans="9:12" x14ac:dyDescent="0.35">
      <c r="I430" s="5">
        <v>1253.1716287775</v>
      </c>
      <c r="J430" s="5">
        <v>2603182.80362288</v>
      </c>
      <c r="K430" s="5">
        <v>1196173.82446629</v>
      </c>
      <c r="L430" s="5">
        <v>507.11099243164</v>
      </c>
    </row>
    <row r="431" spans="9:12" x14ac:dyDescent="0.35">
      <c r="I431" s="5">
        <v>1256.1064569479399</v>
      </c>
      <c r="J431" s="5">
        <v>2603185.0192237599</v>
      </c>
      <c r="K431" s="5">
        <v>1196175.74912968</v>
      </c>
      <c r="L431" s="5">
        <v>507.09201049804602</v>
      </c>
    </row>
    <row r="432" spans="9:12" x14ac:dyDescent="0.35">
      <c r="I432" s="5">
        <v>1259.0412851183801</v>
      </c>
      <c r="J432" s="5">
        <v>2603187.23482463</v>
      </c>
      <c r="K432" s="5">
        <v>1196177.67379307</v>
      </c>
      <c r="L432" s="5">
        <v>507.08499145507801</v>
      </c>
    </row>
    <row r="433" spans="9:12" x14ac:dyDescent="0.35">
      <c r="I433" s="5">
        <v>1261.97611328881</v>
      </c>
      <c r="J433" s="5">
        <v>2603189.4504255098</v>
      </c>
      <c r="K433" s="5">
        <v>1196179.59845645</v>
      </c>
      <c r="L433" s="5">
        <v>506.87701416015602</v>
      </c>
    </row>
    <row r="434" spans="9:12" x14ac:dyDescent="0.35">
      <c r="I434" s="5">
        <v>1264.9109414592499</v>
      </c>
      <c r="J434" s="5">
        <v>2603191.6660263799</v>
      </c>
      <c r="K434" s="5">
        <v>1196181.5231198401</v>
      </c>
      <c r="L434" s="5">
        <v>506.81698608398398</v>
      </c>
    </row>
    <row r="435" spans="9:12" x14ac:dyDescent="0.35">
      <c r="I435" s="5">
        <v>1267.84576962969</v>
      </c>
      <c r="J435" s="5">
        <v>2603193.8816272598</v>
      </c>
      <c r="K435" s="5">
        <v>1196183.4477832301</v>
      </c>
      <c r="L435" s="5">
        <v>506.81698608398398</v>
      </c>
    </row>
    <row r="436" spans="9:12" x14ac:dyDescent="0.35">
      <c r="I436" s="5">
        <v>1270.78059780013</v>
      </c>
      <c r="J436" s="5">
        <v>2603196.0972281401</v>
      </c>
      <c r="K436" s="5">
        <v>1196185.3724466099</v>
      </c>
      <c r="L436" s="5">
        <v>506.7080078125</v>
      </c>
    </row>
    <row r="437" spans="9:12" x14ac:dyDescent="0.35">
      <c r="I437" s="5">
        <v>1273.7154259705701</v>
      </c>
      <c r="J437" s="5">
        <v>2603198.3128290102</v>
      </c>
      <c r="K437" s="5">
        <v>1196187.2971099999</v>
      </c>
      <c r="L437" s="5">
        <v>506.70199584960898</v>
      </c>
    </row>
    <row r="438" spans="9:12" x14ac:dyDescent="0.35">
      <c r="I438" s="5">
        <v>1276.65025414101</v>
      </c>
      <c r="J438" s="5">
        <v>2603200.5284298901</v>
      </c>
      <c r="K438" s="5">
        <v>1196189.22177339</v>
      </c>
      <c r="L438" s="5">
        <v>506.73300170898398</v>
      </c>
    </row>
    <row r="439" spans="9:12" x14ac:dyDescent="0.35">
      <c r="I439" s="5">
        <v>1279.5850823114499</v>
      </c>
      <c r="J439" s="5">
        <v>2603202.7440307601</v>
      </c>
      <c r="K439" s="5">
        <v>1196191.14643677</v>
      </c>
      <c r="L439" s="5">
        <v>506.75201416015602</v>
      </c>
    </row>
    <row r="440" spans="9:12" x14ac:dyDescent="0.35">
      <c r="I440" s="5">
        <v>1282.5199104818901</v>
      </c>
      <c r="J440" s="5">
        <v>2603204.95963164</v>
      </c>
      <c r="K440" s="5">
        <v>1196193.07110016</v>
      </c>
      <c r="L440" s="5">
        <v>506.85998535156199</v>
      </c>
    </row>
    <row r="441" spans="9:12" x14ac:dyDescent="0.35">
      <c r="I441" s="5">
        <v>1285.45473865233</v>
      </c>
      <c r="J441" s="5">
        <v>2603207.1752325101</v>
      </c>
      <c r="K441" s="5">
        <v>1196194.99576355</v>
      </c>
      <c r="L441" s="5">
        <v>506.85699462890602</v>
      </c>
    </row>
    <row r="442" spans="9:12" x14ac:dyDescent="0.35">
      <c r="I442" s="5">
        <v>1288.3895668227699</v>
      </c>
      <c r="J442" s="5">
        <v>2603209.3908333899</v>
      </c>
      <c r="K442" s="5">
        <v>1196196.9204269301</v>
      </c>
      <c r="L442" s="5">
        <v>506.90399169921801</v>
      </c>
    </row>
    <row r="443" spans="9:12" x14ac:dyDescent="0.35">
      <c r="I443" s="5">
        <v>1291.32439499321</v>
      </c>
      <c r="J443" s="5">
        <v>2603211.60643426</v>
      </c>
      <c r="K443" s="5">
        <v>1196198.8450903201</v>
      </c>
      <c r="L443" s="5">
        <v>506.94601440429602</v>
      </c>
    </row>
    <row r="444" spans="9:12" x14ac:dyDescent="0.35">
      <c r="I444" s="5">
        <v>1294.2592231636399</v>
      </c>
      <c r="J444" s="5">
        <v>2603213.8220351399</v>
      </c>
      <c r="K444" s="5">
        <v>1196200.7697537099</v>
      </c>
      <c r="L444" s="5">
        <v>506.86898803710898</v>
      </c>
    </row>
    <row r="445" spans="9:12" x14ac:dyDescent="0.35">
      <c r="I445" s="5">
        <v>1297.1940513340801</v>
      </c>
      <c r="J445" s="5">
        <v>2603216.03763601</v>
      </c>
      <c r="K445" s="5">
        <v>1196202.6944170899</v>
      </c>
      <c r="L445" s="5">
        <v>507.00698852539</v>
      </c>
    </row>
    <row r="446" spans="9:12" x14ac:dyDescent="0.35">
      <c r="I446" s="5">
        <v>1300.12887950452</v>
      </c>
      <c r="J446" s="5">
        <v>2603218.2532368898</v>
      </c>
      <c r="K446" s="5">
        <v>1196204.61908048</v>
      </c>
      <c r="L446" s="5">
        <v>506.87298583984301</v>
      </c>
    </row>
    <row r="447" spans="9:12" x14ac:dyDescent="0.35">
      <c r="I447" s="5">
        <v>1303.0637076749599</v>
      </c>
      <c r="J447" s="5">
        <v>2603220.4688377599</v>
      </c>
      <c r="K447" s="5">
        <v>1196206.54374386</v>
      </c>
      <c r="L447" s="5">
        <v>506.90100097656199</v>
      </c>
    </row>
    <row r="448" spans="9:12" x14ac:dyDescent="0.35">
      <c r="I448" s="5">
        <v>1305.9985358454001</v>
      </c>
      <c r="J448" s="5">
        <v>2603222.6844386398</v>
      </c>
      <c r="K448" s="5">
        <v>1196208.46840725</v>
      </c>
      <c r="L448" s="5">
        <v>506.97299194335898</v>
      </c>
    </row>
    <row r="449" spans="9:12" x14ac:dyDescent="0.35">
      <c r="I449" s="5">
        <v>1308.93336401584</v>
      </c>
      <c r="J449" s="5">
        <v>2603224.9000395099</v>
      </c>
      <c r="K449" s="5">
        <v>1196210.39307064</v>
      </c>
      <c r="L449" s="5">
        <v>506.77301025390602</v>
      </c>
    </row>
    <row r="450" spans="9:12" x14ac:dyDescent="0.35">
      <c r="I450" s="5">
        <v>1311.8681921862801</v>
      </c>
      <c r="J450" s="5">
        <v>2603227.1156403902</v>
      </c>
      <c r="K450" s="5">
        <v>1196212.3177340201</v>
      </c>
      <c r="L450" s="5">
        <v>506.78399658203102</v>
      </c>
    </row>
    <row r="451" spans="9:12" x14ac:dyDescent="0.35">
      <c r="I451" s="5">
        <v>1314.80302035672</v>
      </c>
      <c r="J451" s="5">
        <v>2603229.3312412598</v>
      </c>
      <c r="K451" s="5">
        <v>1196214.2423974101</v>
      </c>
      <c r="L451" s="5">
        <v>506.871002197265</v>
      </c>
    </row>
    <row r="452" spans="9:12" x14ac:dyDescent="0.35">
      <c r="I452" s="5">
        <v>1317.7378485271599</v>
      </c>
      <c r="J452" s="5">
        <v>2603231.5468421401</v>
      </c>
      <c r="K452" s="5">
        <v>1196216.1670607999</v>
      </c>
      <c r="L452" s="5">
        <v>507.08898925781199</v>
      </c>
    </row>
    <row r="453" spans="9:12" x14ac:dyDescent="0.35">
      <c r="I453" s="5">
        <v>1320.6726766976001</v>
      </c>
      <c r="J453" s="5">
        <v>2603233.7624430102</v>
      </c>
      <c r="K453" s="5">
        <v>1196218.0917241799</v>
      </c>
      <c r="L453" s="5">
        <v>506.88000488281199</v>
      </c>
    </row>
    <row r="454" spans="9:12" x14ac:dyDescent="0.35">
      <c r="I454" s="5">
        <v>1323.60750486804</v>
      </c>
      <c r="J454" s="5">
        <v>2603235.9780438901</v>
      </c>
      <c r="K454" s="5">
        <v>1196220.01638757</v>
      </c>
      <c r="L454" s="5">
        <v>507.01300048828102</v>
      </c>
    </row>
    <row r="455" spans="9:12" x14ac:dyDescent="0.35">
      <c r="I455" s="5">
        <v>1326.5423330384699</v>
      </c>
      <c r="J455" s="5">
        <v>2603238.1936447602</v>
      </c>
      <c r="K455" s="5">
        <v>1196221.94105096</v>
      </c>
      <c r="L455" s="5">
        <v>506.954986572265</v>
      </c>
    </row>
    <row r="456" spans="9:12" x14ac:dyDescent="0.35">
      <c r="I456" s="5">
        <v>1329.47716120891</v>
      </c>
      <c r="J456" s="5">
        <v>2603240.40924564</v>
      </c>
      <c r="K456" s="5">
        <v>1196223.86571434</v>
      </c>
      <c r="L456" s="5">
        <v>506.84799194335898</v>
      </c>
    </row>
    <row r="457" spans="9:12" x14ac:dyDescent="0.35">
      <c r="I457" s="5">
        <v>1332.41198937935</v>
      </c>
      <c r="J457" s="5">
        <v>2603242.6248465199</v>
      </c>
      <c r="K457" s="5">
        <v>1196225.79037773</v>
      </c>
      <c r="L457" s="5">
        <v>507.10900878906199</v>
      </c>
    </row>
    <row r="458" spans="9:12" x14ac:dyDescent="0.35">
      <c r="I458" s="5">
        <v>1335.3468175497901</v>
      </c>
      <c r="J458" s="5">
        <v>2603244.84044739</v>
      </c>
      <c r="K458" s="5">
        <v>1196227.7150411201</v>
      </c>
      <c r="L458" s="5">
        <v>506.99200439453102</v>
      </c>
    </row>
    <row r="459" spans="9:12" x14ac:dyDescent="0.35">
      <c r="I459" s="5">
        <v>1338.28164572023</v>
      </c>
      <c r="J459" s="5">
        <v>2603247.0560482698</v>
      </c>
      <c r="K459" s="5">
        <v>1196229.6397045001</v>
      </c>
      <c r="L459" s="5">
        <v>507.15301513671801</v>
      </c>
    </row>
    <row r="460" spans="9:12" x14ac:dyDescent="0.35">
      <c r="I460" s="5">
        <v>1341.2164738906699</v>
      </c>
      <c r="J460" s="5">
        <v>2603249.2716491399</v>
      </c>
      <c r="K460" s="5">
        <v>1196231.5643678899</v>
      </c>
      <c r="L460" s="5">
        <v>507.35800170898398</v>
      </c>
    </row>
    <row r="461" spans="9:12" x14ac:dyDescent="0.35">
      <c r="I461" s="5">
        <v>1344.1513020611101</v>
      </c>
      <c r="J461" s="5">
        <v>2603251.4872500198</v>
      </c>
      <c r="K461" s="5">
        <v>1196233.4890312799</v>
      </c>
      <c r="L461" s="5">
        <v>507.24499511718699</v>
      </c>
    </row>
    <row r="462" spans="9:12" x14ac:dyDescent="0.35">
      <c r="I462" s="5">
        <v>1347.08613023155</v>
      </c>
      <c r="J462" s="5">
        <v>2603253.7028508899</v>
      </c>
      <c r="K462" s="5">
        <v>1196235.4136946599</v>
      </c>
      <c r="L462" s="5">
        <v>507.36898803710898</v>
      </c>
    </row>
    <row r="463" spans="9:12" x14ac:dyDescent="0.35">
      <c r="I463" s="5">
        <v>1350.0209584019899</v>
      </c>
      <c r="J463" s="5">
        <v>2603255.9184517702</v>
      </c>
      <c r="K463" s="5">
        <v>1196237.33835805</v>
      </c>
      <c r="L463" s="5">
        <v>507.34201049804602</v>
      </c>
    </row>
    <row r="464" spans="9:12" x14ac:dyDescent="0.35">
      <c r="I464" s="5">
        <v>1352.95578657243</v>
      </c>
      <c r="J464" s="5">
        <v>2603258.1340526398</v>
      </c>
      <c r="K464" s="5">
        <v>1196239.26302144</v>
      </c>
      <c r="L464" s="5">
        <v>507.27700805664</v>
      </c>
    </row>
    <row r="465" spans="9:12" x14ac:dyDescent="0.35">
      <c r="I465" s="5">
        <v>1355.89061474287</v>
      </c>
      <c r="J465" s="5">
        <v>2603260.3496535202</v>
      </c>
      <c r="K465" s="5">
        <v>1196241.18768482</v>
      </c>
      <c r="L465" s="5">
        <v>507.53900146484301</v>
      </c>
    </row>
    <row r="466" spans="9:12" x14ac:dyDescent="0.35">
      <c r="I466" s="5">
        <v>1358.8254429133001</v>
      </c>
      <c r="J466" s="5">
        <v>2603262.5652543898</v>
      </c>
      <c r="K466" s="5">
        <v>1196243.1123482101</v>
      </c>
      <c r="L466" s="5">
        <v>507.60800170898398</v>
      </c>
    </row>
    <row r="467" spans="9:12" x14ac:dyDescent="0.35">
      <c r="I467" s="5">
        <v>1361.76027108374</v>
      </c>
      <c r="J467" s="5">
        <v>2603264.7808552701</v>
      </c>
      <c r="K467" s="5">
        <v>1196245.0370116001</v>
      </c>
      <c r="L467" s="5">
        <v>507.59799194335898</v>
      </c>
    </row>
    <row r="468" spans="9:12" x14ac:dyDescent="0.35">
      <c r="I468" s="5">
        <v>1364.6950992541799</v>
      </c>
      <c r="J468" s="5">
        <v>2603266.9964561402</v>
      </c>
      <c r="K468" s="5">
        <v>1196246.9616749799</v>
      </c>
      <c r="L468" s="5">
        <v>507.41900634765602</v>
      </c>
    </row>
    <row r="469" spans="9:12" x14ac:dyDescent="0.35">
      <c r="I469" s="5">
        <v>1367.6299274246201</v>
      </c>
      <c r="J469" s="5">
        <v>2603269.21205702</v>
      </c>
      <c r="K469" s="5">
        <v>1196248.8863383699</v>
      </c>
      <c r="L469" s="5">
        <v>507.56298828125</v>
      </c>
    </row>
    <row r="470" spans="9:12" x14ac:dyDescent="0.35">
      <c r="I470" s="5">
        <v>1370.56475559506</v>
      </c>
      <c r="J470" s="5">
        <v>2603271.4276578901</v>
      </c>
      <c r="K470" s="5">
        <v>1196250.81100176</v>
      </c>
      <c r="L470" s="5">
        <v>507.60800170898398</v>
      </c>
    </row>
    <row r="471" spans="9:12" x14ac:dyDescent="0.35">
      <c r="I471" s="5">
        <v>1373.4995837654999</v>
      </c>
      <c r="J471" s="5">
        <v>2603273.64325877</v>
      </c>
      <c r="K471" s="5">
        <v>1196252.73566514</v>
      </c>
      <c r="L471" s="5">
        <v>507.69100952148398</v>
      </c>
    </row>
    <row r="472" spans="9:12" x14ac:dyDescent="0.35">
      <c r="I472" s="5">
        <v>1376.43441193594</v>
      </c>
      <c r="J472" s="5">
        <v>2603275.8588596401</v>
      </c>
      <c r="K472" s="5">
        <v>1196254.66032853</v>
      </c>
      <c r="L472" s="5">
        <v>507.87799072265602</v>
      </c>
    </row>
    <row r="473" spans="9:12" x14ac:dyDescent="0.35">
      <c r="I473" s="5">
        <v>1379.3692401063799</v>
      </c>
      <c r="J473" s="5">
        <v>2603278.0744605199</v>
      </c>
      <c r="K473" s="5">
        <v>1196256.58499192</v>
      </c>
      <c r="L473" s="5">
        <v>507.81900024414</v>
      </c>
    </row>
    <row r="474" spans="9:12" x14ac:dyDescent="0.35">
      <c r="I474" s="5">
        <v>1382.3040682768201</v>
      </c>
      <c r="J474" s="5">
        <v>2603280.29006139</v>
      </c>
      <c r="K474" s="5">
        <v>1196258.5096553001</v>
      </c>
      <c r="L474" s="5">
        <v>508.14498901367102</v>
      </c>
    </row>
    <row r="475" spans="9:12" x14ac:dyDescent="0.35">
      <c r="I475" s="5">
        <v>1385.23889644726</v>
      </c>
      <c r="J475" s="5">
        <v>2603282.5056622699</v>
      </c>
      <c r="K475" s="5">
        <v>1196260.4343186901</v>
      </c>
      <c r="L475" s="5">
        <v>507.51998901367102</v>
      </c>
    </row>
    <row r="476" spans="9:12" x14ac:dyDescent="0.35">
      <c r="I476" s="5">
        <v>1388.1737246176999</v>
      </c>
      <c r="J476" s="5">
        <v>2603284.72126314</v>
      </c>
      <c r="K476" s="5">
        <v>1196262.3589820799</v>
      </c>
      <c r="L476" s="5">
        <v>507.48199462890602</v>
      </c>
    </row>
    <row r="477" spans="9:12" x14ac:dyDescent="0.35">
      <c r="I477" s="5">
        <v>1391.1085527881401</v>
      </c>
      <c r="J477" s="5">
        <v>2603286.9368640198</v>
      </c>
      <c r="K477" s="5">
        <v>1196264.2836454599</v>
      </c>
      <c r="L477" s="5">
        <v>507.44500732421801</v>
      </c>
    </row>
    <row r="478" spans="9:12" x14ac:dyDescent="0.35">
      <c r="I478" s="5">
        <v>1394.04338095857</v>
      </c>
      <c r="J478" s="5">
        <v>2603289.1524649002</v>
      </c>
      <c r="K478" s="5">
        <v>1196266.2083088499</v>
      </c>
      <c r="L478" s="5">
        <v>507.61199951171801</v>
      </c>
    </row>
    <row r="479" spans="9:12" x14ac:dyDescent="0.35">
      <c r="I479" s="5">
        <v>1396.9782091290101</v>
      </c>
      <c r="J479" s="5">
        <v>2603291.3680657698</v>
      </c>
      <c r="K479" s="5">
        <v>1196268.13297224</v>
      </c>
      <c r="L479" s="5">
        <v>507.54699707031199</v>
      </c>
    </row>
    <row r="480" spans="9:12" x14ac:dyDescent="0.35">
      <c r="I480" s="5">
        <v>1399.91303729945</v>
      </c>
      <c r="J480" s="5">
        <v>2603293.5836666501</v>
      </c>
      <c r="K480" s="5">
        <v>1196270.05763562</v>
      </c>
      <c r="L480" s="5">
        <v>507.96701049804602</v>
      </c>
    </row>
    <row r="481" spans="9:12" x14ac:dyDescent="0.35">
      <c r="I481" s="5">
        <v>1402.8478654698899</v>
      </c>
      <c r="J481" s="5">
        <v>2603295.7992675202</v>
      </c>
      <c r="K481" s="5">
        <v>1196271.98229901</v>
      </c>
      <c r="L481" s="5">
        <v>507.92898559570301</v>
      </c>
    </row>
    <row r="482" spans="9:12" x14ac:dyDescent="0.35">
      <c r="I482" s="5">
        <v>1405.7826936403301</v>
      </c>
      <c r="J482" s="5">
        <v>2603298.0148684001</v>
      </c>
      <c r="K482" s="5">
        <v>1196273.9069623901</v>
      </c>
      <c r="L482" s="5">
        <v>507.88299560546801</v>
      </c>
    </row>
    <row r="483" spans="9:12" x14ac:dyDescent="0.35">
      <c r="I483" s="5">
        <v>1408.71752181077</v>
      </c>
      <c r="J483" s="5">
        <v>2603300.2304692701</v>
      </c>
      <c r="K483" s="5">
        <v>1196275.8316257801</v>
      </c>
      <c r="L483" s="5">
        <v>507.83898925781199</v>
      </c>
    </row>
    <row r="484" spans="9:12" x14ac:dyDescent="0.35">
      <c r="I484" s="5">
        <v>1411.6523499812099</v>
      </c>
      <c r="J484" s="5">
        <v>2603302.44607015</v>
      </c>
      <c r="K484" s="5">
        <v>1196277.7562891699</v>
      </c>
      <c r="L484" s="5">
        <v>507.95001220703102</v>
      </c>
    </row>
    <row r="485" spans="9:12" x14ac:dyDescent="0.35">
      <c r="I485" s="5">
        <v>1414.5871781516501</v>
      </c>
      <c r="J485" s="5">
        <v>2603304.6616710201</v>
      </c>
      <c r="K485" s="5">
        <v>1196279.6809525499</v>
      </c>
      <c r="L485" s="5">
        <v>507.89498901367102</v>
      </c>
    </row>
    <row r="486" spans="9:12" x14ac:dyDescent="0.35">
      <c r="I486" s="5">
        <v>1417.52200632209</v>
      </c>
      <c r="J486" s="5">
        <v>2603306.8772719</v>
      </c>
      <c r="K486" s="5">
        <v>1196281.6056159399</v>
      </c>
      <c r="L486" s="5">
        <v>507.83898925781199</v>
      </c>
    </row>
    <row r="487" spans="9:12" x14ac:dyDescent="0.35">
      <c r="I487" s="5">
        <v>1420.4568344925301</v>
      </c>
      <c r="J487" s="5">
        <v>2603309.09287277</v>
      </c>
      <c r="K487" s="5">
        <v>1196283.53027933</v>
      </c>
      <c r="L487" s="5">
        <v>507.614013671875</v>
      </c>
    </row>
    <row r="488" spans="9:12" x14ac:dyDescent="0.35">
      <c r="I488" s="5">
        <v>1423.39166266297</v>
      </c>
      <c r="J488" s="5">
        <v>2603311.3084736499</v>
      </c>
      <c r="K488" s="5">
        <v>1196285.45494271</v>
      </c>
      <c r="L488" s="5">
        <v>507.45700073242102</v>
      </c>
    </row>
    <row r="489" spans="9:12" x14ac:dyDescent="0.35">
      <c r="I489" s="5">
        <v>1426.3264908333999</v>
      </c>
      <c r="J489" s="5">
        <v>2603313.52407452</v>
      </c>
      <c r="K489" s="5">
        <v>1196287.3796061</v>
      </c>
      <c r="L489" s="5">
        <v>507.33401489257801</v>
      </c>
    </row>
    <row r="490" spans="9:12" x14ac:dyDescent="0.35">
      <c r="I490" s="5">
        <v>1429.2613190038401</v>
      </c>
      <c r="J490" s="5">
        <v>2603315.7396753998</v>
      </c>
      <c r="K490" s="5">
        <v>1196289.3042694901</v>
      </c>
      <c r="L490" s="5">
        <v>507.46701049804602</v>
      </c>
    </row>
    <row r="491" spans="9:12" x14ac:dyDescent="0.35">
      <c r="I491" s="5">
        <v>1432.19614717428</v>
      </c>
      <c r="J491" s="5">
        <v>2603317.9552762699</v>
      </c>
      <c r="K491" s="5">
        <v>1196291.2289328701</v>
      </c>
      <c r="L491" s="5">
        <v>507.46701049804602</v>
      </c>
    </row>
    <row r="492" spans="9:12" x14ac:dyDescent="0.35">
      <c r="I492" s="5">
        <v>1435.1309753447199</v>
      </c>
      <c r="J492" s="5">
        <v>2603320.1708771498</v>
      </c>
      <c r="K492" s="5">
        <v>1196293.1535962599</v>
      </c>
      <c r="L492" s="5">
        <v>507.49099731445301</v>
      </c>
    </row>
    <row r="493" spans="9:12" x14ac:dyDescent="0.35">
      <c r="I493" s="5">
        <v>1438.06580351516</v>
      </c>
      <c r="J493" s="5">
        <v>2603322.3864780199</v>
      </c>
      <c r="K493" s="5">
        <v>1196295.0782596499</v>
      </c>
      <c r="L493" s="5">
        <v>507.38699340820301</v>
      </c>
    </row>
    <row r="494" spans="9:12" x14ac:dyDescent="0.35">
      <c r="I494" s="5">
        <v>1441.0006316856</v>
      </c>
      <c r="J494" s="5">
        <v>2603324.6020789002</v>
      </c>
      <c r="K494" s="5">
        <v>1196297.0029230299</v>
      </c>
      <c r="L494" s="5">
        <v>507.31298828125</v>
      </c>
    </row>
    <row r="495" spans="9:12" x14ac:dyDescent="0.35">
      <c r="I495" s="5">
        <v>1443.9354598560401</v>
      </c>
      <c r="J495" s="5">
        <v>2603326.8176797698</v>
      </c>
      <c r="K495" s="5">
        <v>1196298.92758642</v>
      </c>
      <c r="L495" s="5">
        <v>507.21600341796801</v>
      </c>
    </row>
    <row r="496" spans="9:12" x14ac:dyDescent="0.35">
      <c r="I496" s="5">
        <v>1446.87028802648</v>
      </c>
      <c r="J496" s="5">
        <v>2603329.0332806502</v>
      </c>
      <c r="K496" s="5">
        <v>1196300.85224981</v>
      </c>
      <c r="L496" s="5">
        <v>507.37701416015602</v>
      </c>
    </row>
    <row r="497" spans="9:12" x14ac:dyDescent="0.35">
      <c r="I497" s="5">
        <v>1449.8051161969199</v>
      </c>
      <c r="J497" s="5">
        <v>2603331.24888153</v>
      </c>
      <c r="K497" s="5">
        <v>1196302.77691319</v>
      </c>
      <c r="L497" s="5">
        <v>507.28298950195301</v>
      </c>
    </row>
    <row r="498" spans="9:12" x14ac:dyDescent="0.35">
      <c r="I498" s="5">
        <v>1452.7399443673601</v>
      </c>
      <c r="J498" s="5">
        <v>2603333.4644824001</v>
      </c>
      <c r="K498" s="5">
        <v>1196304.7015765801</v>
      </c>
      <c r="L498" s="5">
        <v>507.05099487304602</v>
      </c>
    </row>
    <row r="499" spans="9:12" x14ac:dyDescent="0.35">
      <c r="I499" s="5">
        <v>1455.6747725378</v>
      </c>
      <c r="J499" s="5">
        <v>2603335.68008328</v>
      </c>
      <c r="K499" s="5">
        <v>1196306.6262399701</v>
      </c>
      <c r="L499" s="5">
        <v>507.09500122070301</v>
      </c>
    </row>
    <row r="500" spans="9:12" x14ac:dyDescent="0.35">
      <c r="I500" s="5">
        <v>1458.6096007082399</v>
      </c>
      <c r="J500" s="5">
        <v>2603337.89568415</v>
      </c>
      <c r="K500" s="5">
        <v>1196308.5509033501</v>
      </c>
      <c r="L500" s="5">
        <v>507.204986572265</v>
      </c>
    </row>
    <row r="501" spans="9:12" x14ac:dyDescent="0.35">
      <c r="I501" s="5">
        <v>1461.54442887867</v>
      </c>
      <c r="J501" s="5">
        <v>2603340.1112850299</v>
      </c>
      <c r="K501" s="5">
        <v>1196310.4755667399</v>
      </c>
      <c r="L501" s="5">
        <v>507.260986328125</v>
      </c>
    </row>
    <row r="502" spans="9:12" x14ac:dyDescent="0.35">
      <c r="I502" s="5">
        <v>1464.4792570491099</v>
      </c>
      <c r="J502" s="5">
        <v>2603342.3268859</v>
      </c>
      <c r="K502" s="5">
        <v>1196312.4002301299</v>
      </c>
      <c r="L502" s="5">
        <v>507.04699707031199</v>
      </c>
    </row>
    <row r="503" spans="9:12" x14ac:dyDescent="0.35">
      <c r="I503" s="5">
        <v>1467.4140852195501</v>
      </c>
      <c r="J503" s="5">
        <v>2603344.5424867799</v>
      </c>
      <c r="K503" s="5">
        <v>1196314.32489351</v>
      </c>
      <c r="L503" s="5">
        <v>507.63400268554602</v>
      </c>
    </row>
    <row r="504" spans="9:12" x14ac:dyDescent="0.35">
      <c r="I504" s="5">
        <v>1470.34891338999</v>
      </c>
      <c r="J504" s="5">
        <v>2603346.7580876499</v>
      </c>
      <c r="K504" s="5">
        <v>1196316.2495569</v>
      </c>
      <c r="L504" s="5">
        <v>507.42999267578102</v>
      </c>
    </row>
    <row r="505" spans="9:12" x14ac:dyDescent="0.35">
      <c r="I505" s="5">
        <v>1473.2837415604299</v>
      </c>
      <c r="J505" s="5">
        <v>2603348.9736885298</v>
      </c>
      <c r="K505" s="5">
        <v>1196318.17422029</v>
      </c>
      <c r="L505" s="5">
        <v>507.52200317382801</v>
      </c>
    </row>
    <row r="506" spans="9:12" x14ac:dyDescent="0.35">
      <c r="I506" s="5">
        <v>1476.2185697308701</v>
      </c>
      <c r="J506" s="5">
        <v>2603351.1892893999</v>
      </c>
      <c r="K506" s="5">
        <v>1196320.0988836701</v>
      </c>
      <c r="L506" s="5">
        <v>507.43099975585898</v>
      </c>
    </row>
    <row r="507" spans="9:12" x14ac:dyDescent="0.35">
      <c r="I507" s="5">
        <v>1479.15339790131</v>
      </c>
      <c r="J507" s="5">
        <v>2603353.4048902802</v>
      </c>
      <c r="K507" s="5">
        <v>1196322.0235470601</v>
      </c>
      <c r="L507" s="5">
        <v>507.489013671875</v>
      </c>
    </row>
    <row r="508" spans="9:12" x14ac:dyDescent="0.35">
      <c r="I508" s="5">
        <v>1482.0882260717499</v>
      </c>
      <c r="J508" s="5">
        <v>2603355.6204911498</v>
      </c>
      <c r="K508" s="5">
        <v>1196323.9482104499</v>
      </c>
      <c r="L508" s="5">
        <v>507.58499145507801</v>
      </c>
    </row>
    <row r="509" spans="9:12" x14ac:dyDescent="0.35">
      <c r="I509" s="5">
        <v>1485.02305424219</v>
      </c>
      <c r="J509" s="5">
        <v>2603357.8360920302</v>
      </c>
      <c r="K509" s="5">
        <v>1196325.8728738299</v>
      </c>
      <c r="L509" s="5">
        <v>507.49700927734301</v>
      </c>
    </row>
    <row r="510" spans="9:12" x14ac:dyDescent="0.35">
      <c r="I510" s="5">
        <v>1487.9578824126299</v>
      </c>
      <c r="J510" s="5">
        <v>2603360.0516928998</v>
      </c>
      <c r="K510" s="5">
        <v>1196327.7975372199</v>
      </c>
      <c r="L510" s="5">
        <v>507.58700561523398</v>
      </c>
    </row>
    <row r="511" spans="9:12" x14ac:dyDescent="0.35">
      <c r="I511" s="5">
        <v>1490.8927105830701</v>
      </c>
      <c r="J511" s="5">
        <v>2603362.2672937801</v>
      </c>
      <c r="K511" s="5">
        <v>1196329.72220061</v>
      </c>
      <c r="L511" s="5">
        <v>507.47900390625</v>
      </c>
    </row>
    <row r="512" spans="9:12" x14ac:dyDescent="0.35">
      <c r="I512" s="5">
        <v>1493.8275387535</v>
      </c>
      <c r="J512" s="5">
        <v>2603364.4828946502</v>
      </c>
      <c r="K512" s="5">
        <v>1196331.64686399</v>
      </c>
      <c r="L512" s="5">
        <v>507.33200073242102</v>
      </c>
    </row>
    <row r="513" spans="9:12" x14ac:dyDescent="0.35">
      <c r="I513" s="5">
        <v>1496.7623669239399</v>
      </c>
      <c r="J513" s="5">
        <v>2603366.6984955301</v>
      </c>
      <c r="K513" s="5">
        <v>1196333.57152738</v>
      </c>
      <c r="L513" s="5">
        <v>507.33801269531199</v>
      </c>
    </row>
    <row r="514" spans="9:12" x14ac:dyDescent="0.35">
      <c r="I514" s="5">
        <v>1499.69719509438</v>
      </c>
      <c r="J514" s="5">
        <v>2603368.9140964001</v>
      </c>
      <c r="K514" s="5">
        <v>1196335.4961907701</v>
      </c>
      <c r="L514" s="5">
        <v>507.27899169921801</v>
      </c>
    </row>
    <row r="515" spans="9:12" x14ac:dyDescent="0.35">
      <c r="I515" s="5">
        <v>1502.63202326482</v>
      </c>
      <c r="J515" s="5">
        <v>2603371.12969728</v>
      </c>
      <c r="K515" s="5">
        <v>1196337.4208541501</v>
      </c>
      <c r="L515" s="5">
        <v>507.38900756835898</v>
      </c>
    </row>
    <row r="516" spans="9:12" x14ac:dyDescent="0.35">
      <c r="I516" s="5">
        <v>1505.5668514352601</v>
      </c>
      <c r="J516" s="5">
        <v>2603373.3452981501</v>
      </c>
      <c r="K516" s="5">
        <v>1196339.3455175399</v>
      </c>
      <c r="L516" s="5">
        <v>507.12799072265602</v>
      </c>
    </row>
    <row r="517" spans="9:12" x14ac:dyDescent="0.35">
      <c r="I517" s="5">
        <v>1508.5016796057</v>
      </c>
      <c r="J517" s="5">
        <v>2603375.56089903</v>
      </c>
      <c r="K517" s="5">
        <v>1196341.2701809299</v>
      </c>
      <c r="L517" s="5">
        <v>507.03500366210898</v>
      </c>
    </row>
    <row r="518" spans="9:12" x14ac:dyDescent="0.35">
      <c r="I518" s="5">
        <v>1511.4365077761399</v>
      </c>
      <c r="J518" s="5">
        <v>2603377.7764999098</v>
      </c>
      <c r="K518" s="5">
        <v>1196343.1948443099</v>
      </c>
      <c r="L518" s="5">
        <v>507.10699462890602</v>
      </c>
    </row>
    <row r="519" spans="9:12" x14ac:dyDescent="0.35">
      <c r="I519" s="5">
        <v>1514.3713359465801</v>
      </c>
      <c r="J519" s="5">
        <v>2603379.9921007799</v>
      </c>
      <c r="K519" s="5">
        <v>1196345.1195077</v>
      </c>
      <c r="L519" s="5">
        <v>506.99099731445301</v>
      </c>
    </row>
    <row r="520" spans="9:12" x14ac:dyDescent="0.35">
      <c r="I520" s="5">
        <v>1517.30616411702</v>
      </c>
      <c r="J520" s="5">
        <v>2603382.2077016602</v>
      </c>
      <c r="K520" s="5">
        <v>1196347.04417108</v>
      </c>
      <c r="L520" s="5">
        <v>507.15200805664</v>
      </c>
    </row>
    <row r="521" spans="9:12" x14ac:dyDescent="0.35">
      <c r="I521" s="5">
        <v>1520.2409922874599</v>
      </c>
      <c r="J521" s="5">
        <v>2603384.4233025298</v>
      </c>
      <c r="K521" s="5">
        <v>1196348.96883447</v>
      </c>
      <c r="L521" s="5">
        <v>507.16000366210898</v>
      </c>
    </row>
    <row r="522" spans="9:12" x14ac:dyDescent="0.35">
      <c r="I522" s="5">
        <v>1523.1758204579</v>
      </c>
      <c r="J522" s="5">
        <v>2603386.6389034102</v>
      </c>
      <c r="K522" s="5">
        <v>1196350.8934978601</v>
      </c>
      <c r="L522" s="5">
        <v>507.016998291015</v>
      </c>
    </row>
    <row r="523" spans="9:12" x14ac:dyDescent="0.35">
      <c r="I523" s="5">
        <v>1526.11064862833</v>
      </c>
      <c r="J523" s="5">
        <v>2603388.8545042798</v>
      </c>
      <c r="K523" s="5">
        <v>1196352.8181612401</v>
      </c>
      <c r="L523" s="5">
        <v>507.02398681640602</v>
      </c>
    </row>
    <row r="524" spans="9:12" x14ac:dyDescent="0.35">
      <c r="I524" s="5">
        <v>1529.0454767987701</v>
      </c>
      <c r="J524" s="5">
        <v>2603391.0701051601</v>
      </c>
      <c r="K524" s="5">
        <v>1196354.7428246301</v>
      </c>
      <c r="L524" s="5">
        <v>507.07800292968699</v>
      </c>
    </row>
    <row r="525" spans="9:12" x14ac:dyDescent="0.35">
      <c r="I525" s="5">
        <v>1531.98030496921</v>
      </c>
      <c r="J525" s="5">
        <v>2603393.2857060302</v>
      </c>
      <c r="K525" s="5">
        <v>1196356.6674880199</v>
      </c>
      <c r="L525" s="5">
        <v>507.17999267578102</v>
      </c>
    </row>
    <row r="526" spans="9:12" x14ac:dyDescent="0.35">
      <c r="I526" s="5">
        <v>1534.9151331396499</v>
      </c>
      <c r="J526" s="5">
        <v>2603395.5013069101</v>
      </c>
      <c r="K526" s="5">
        <v>1196358.5921513999</v>
      </c>
      <c r="L526" s="5">
        <v>507.06201171875</v>
      </c>
    </row>
    <row r="527" spans="9:12" x14ac:dyDescent="0.35">
      <c r="I527" s="5">
        <v>1537.8499613100901</v>
      </c>
      <c r="J527" s="5">
        <v>2603397.7169077802</v>
      </c>
      <c r="K527" s="5">
        <v>1196360.51681479</v>
      </c>
      <c r="L527" s="5">
        <v>506.94900512695301</v>
      </c>
    </row>
    <row r="528" spans="9:12" x14ac:dyDescent="0.35">
      <c r="I528" s="5">
        <v>1540.78478948053</v>
      </c>
      <c r="J528" s="5">
        <v>2603399.93250866</v>
      </c>
      <c r="K528" s="5">
        <v>1196362.44147818</v>
      </c>
      <c r="L528" s="5">
        <v>506.850006103515</v>
      </c>
    </row>
    <row r="529" spans="9:12" x14ac:dyDescent="0.35">
      <c r="I529" s="5">
        <v>1543.7196176509699</v>
      </c>
      <c r="J529" s="5">
        <v>2603402.1481095301</v>
      </c>
      <c r="K529" s="5">
        <v>1196364.36614156</v>
      </c>
      <c r="L529" s="5">
        <v>506.947998046875</v>
      </c>
    </row>
    <row r="530" spans="9:12" x14ac:dyDescent="0.35">
      <c r="I530" s="5">
        <v>1546.65444582141</v>
      </c>
      <c r="J530" s="5">
        <v>2603404.36371041</v>
      </c>
      <c r="K530" s="5">
        <v>1196366.2908049501</v>
      </c>
      <c r="L530" s="5">
        <v>506.96301269531199</v>
      </c>
    </row>
    <row r="531" spans="9:12" x14ac:dyDescent="0.35">
      <c r="I531" s="5">
        <v>1549.58927399185</v>
      </c>
      <c r="J531" s="5">
        <v>2603406.57931128</v>
      </c>
      <c r="K531" s="5">
        <v>1196368.2154683401</v>
      </c>
      <c r="L531" s="5">
        <v>507.04098510742102</v>
      </c>
    </row>
    <row r="532" spans="9:12" x14ac:dyDescent="0.35">
      <c r="I532" s="5">
        <v>1552.5241021622901</v>
      </c>
      <c r="J532" s="5">
        <v>2603408.7949121599</v>
      </c>
      <c r="K532" s="5">
        <v>1196370.1401317201</v>
      </c>
      <c r="L532" s="5">
        <v>506.93701171875</v>
      </c>
    </row>
    <row r="533" spans="9:12" x14ac:dyDescent="0.35">
      <c r="I533" s="5">
        <v>1555.45893033273</v>
      </c>
      <c r="J533" s="5">
        <v>2603411.01051303</v>
      </c>
      <c r="K533" s="5">
        <v>1196372.0647951099</v>
      </c>
      <c r="L533" s="5">
        <v>507.03201293945301</v>
      </c>
    </row>
    <row r="534" spans="9:12" x14ac:dyDescent="0.35">
      <c r="I534" s="5">
        <v>1558.3937585031599</v>
      </c>
      <c r="J534" s="5">
        <v>2603413.2261139099</v>
      </c>
      <c r="K534" s="5">
        <v>1196373.9894584999</v>
      </c>
      <c r="L534" s="5">
        <v>507.01998901367102</v>
      </c>
    </row>
    <row r="535" spans="9:12" x14ac:dyDescent="0.35">
      <c r="I535" s="5">
        <v>1561.3285866736001</v>
      </c>
      <c r="J535" s="5">
        <v>2603415.4417147799</v>
      </c>
      <c r="K535" s="5">
        <v>1196375.91412188</v>
      </c>
      <c r="L535" s="5">
        <v>507</v>
      </c>
    </row>
    <row r="536" spans="9:12" x14ac:dyDescent="0.35">
      <c r="I536" s="5">
        <v>1564.26341484404</v>
      </c>
      <c r="J536" s="5">
        <v>2603417.6573156598</v>
      </c>
      <c r="K536" s="5">
        <v>1196377.83878527</v>
      </c>
      <c r="L536" s="5">
        <v>506.933013916015</v>
      </c>
    </row>
    <row r="537" spans="9:12" x14ac:dyDescent="0.35">
      <c r="I537" s="5">
        <v>1567.1982430144801</v>
      </c>
      <c r="J537" s="5">
        <v>2603419.8729165299</v>
      </c>
      <c r="K537" s="5">
        <v>1196379.76344866</v>
      </c>
      <c r="L537" s="5">
        <v>506.975006103515</v>
      </c>
    </row>
    <row r="538" spans="9:12" x14ac:dyDescent="0.35">
      <c r="I538" s="5">
        <v>1570.13307118492</v>
      </c>
      <c r="J538" s="5">
        <v>2603422.0885174102</v>
      </c>
      <c r="K538" s="5">
        <v>1196381.6881120401</v>
      </c>
      <c r="L538" s="5">
        <v>506.97601318359301</v>
      </c>
    </row>
    <row r="539" spans="9:12" x14ac:dyDescent="0.35">
      <c r="I539" s="5">
        <v>1573.0678993553599</v>
      </c>
      <c r="J539" s="5">
        <v>2603424.3041182901</v>
      </c>
      <c r="K539" s="5">
        <v>1196383.6127754301</v>
      </c>
      <c r="L539" s="5">
        <v>507.02999877929602</v>
      </c>
    </row>
    <row r="540" spans="9:12" x14ac:dyDescent="0.35">
      <c r="I540" s="5">
        <v>1576.0027275258001</v>
      </c>
      <c r="J540" s="5">
        <v>2603426.5197191602</v>
      </c>
      <c r="K540" s="5">
        <v>1196385.5374388201</v>
      </c>
      <c r="L540" s="5">
        <v>506.79400634765602</v>
      </c>
    </row>
    <row r="541" spans="9:12" x14ac:dyDescent="0.35">
      <c r="I541" s="5">
        <v>1578.93755569624</v>
      </c>
      <c r="J541" s="5">
        <v>2603428.73532004</v>
      </c>
      <c r="K541" s="5">
        <v>1196387.4621021999</v>
      </c>
      <c r="L541" s="5">
        <v>506.85299682617102</v>
      </c>
    </row>
    <row r="542" spans="9:12" x14ac:dyDescent="0.35">
      <c r="I542" s="5">
        <v>1581.8723838666799</v>
      </c>
      <c r="J542" s="5">
        <v>2603430.9509209101</v>
      </c>
      <c r="K542" s="5">
        <v>1196389.3867655899</v>
      </c>
      <c r="L542" s="5">
        <v>506.871002197265</v>
      </c>
    </row>
    <row r="543" spans="9:12" x14ac:dyDescent="0.35">
      <c r="I543" s="5">
        <v>1584.8072120371201</v>
      </c>
      <c r="J543" s="5">
        <v>2603433.16652179</v>
      </c>
      <c r="K543" s="5">
        <v>1196391.31142898</v>
      </c>
      <c r="L543" s="5">
        <v>506.85198974609301</v>
      </c>
    </row>
    <row r="544" spans="9:12" x14ac:dyDescent="0.35">
      <c r="I544" s="5">
        <v>1587.74204020756</v>
      </c>
      <c r="J544" s="5">
        <v>2603435.3821226601</v>
      </c>
      <c r="K544" s="5">
        <v>1196393.23609236</v>
      </c>
      <c r="L544" s="5">
        <v>506.81799316406199</v>
      </c>
    </row>
    <row r="545" spans="9:12" x14ac:dyDescent="0.35">
      <c r="I545" s="5">
        <v>1590.6768683779901</v>
      </c>
      <c r="J545" s="5">
        <v>2603437.5977235399</v>
      </c>
      <c r="K545" s="5">
        <v>1196395.16075575</v>
      </c>
      <c r="L545" s="5">
        <v>506.70098876953102</v>
      </c>
    </row>
    <row r="546" spans="9:12" x14ac:dyDescent="0.35">
      <c r="I546" s="5">
        <v>1593.61169654843</v>
      </c>
      <c r="J546" s="5">
        <v>2603439.81332441</v>
      </c>
      <c r="K546" s="5">
        <v>1196397.0854191401</v>
      </c>
      <c r="L546" s="5">
        <v>506.72799682617102</v>
      </c>
    </row>
    <row r="547" spans="9:12" x14ac:dyDescent="0.35">
      <c r="I547" s="5">
        <v>1596.5465247188699</v>
      </c>
      <c r="J547" s="5">
        <v>2603442.0289252899</v>
      </c>
      <c r="K547" s="5">
        <v>1196399.0100825201</v>
      </c>
      <c r="L547" s="5">
        <v>506.71200561523398</v>
      </c>
    </row>
    <row r="548" spans="9:12" x14ac:dyDescent="0.35">
      <c r="I548" s="5">
        <v>1599.4813528893101</v>
      </c>
      <c r="J548" s="5">
        <v>2603444.2445261599</v>
      </c>
      <c r="K548" s="5">
        <v>1196400.9347459101</v>
      </c>
      <c r="L548" s="5">
        <v>506.62399291992102</v>
      </c>
    </row>
    <row r="549" spans="9:12" x14ac:dyDescent="0.35">
      <c r="I549" s="5">
        <v>1602.41618105975</v>
      </c>
      <c r="J549" s="5">
        <v>2603446.4601270398</v>
      </c>
      <c r="K549" s="5">
        <v>1196402.8594092999</v>
      </c>
      <c r="L549" s="5">
        <v>506.60699462890602</v>
      </c>
    </row>
    <row r="550" spans="9:12" x14ac:dyDescent="0.35">
      <c r="I550" s="5">
        <v>1605.3510092301899</v>
      </c>
      <c r="J550" s="5">
        <v>2603448.6757279099</v>
      </c>
      <c r="K550" s="5">
        <v>1196404.7840726799</v>
      </c>
      <c r="L550" s="5">
        <v>506.68899536132801</v>
      </c>
    </row>
    <row r="551" spans="9:12" x14ac:dyDescent="0.35">
      <c r="I551" s="5">
        <v>1608.28583740063</v>
      </c>
      <c r="J551" s="5">
        <v>2603450.8913287902</v>
      </c>
      <c r="K551" s="5">
        <v>1196406.70873607</v>
      </c>
      <c r="L551" s="5">
        <v>506.62399291992102</v>
      </c>
    </row>
    <row r="552" spans="9:12" x14ac:dyDescent="0.35">
      <c r="I552" s="5">
        <v>1611.22066557107</v>
      </c>
      <c r="J552" s="5">
        <v>2603453.1069296598</v>
      </c>
      <c r="K552" s="5">
        <v>1196408.63339946</v>
      </c>
      <c r="L552" s="5">
        <v>506.69299316406199</v>
      </c>
    </row>
    <row r="553" spans="9:12" x14ac:dyDescent="0.35">
      <c r="I553" s="5">
        <v>1614.1554937415101</v>
      </c>
      <c r="J553" s="5">
        <v>2603455.3225305402</v>
      </c>
      <c r="K553" s="5">
        <v>1196410.55806284</v>
      </c>
      <c r="L553" s="5">
        <v>506.64099121093699</v>
      </c>
    </row>
    <row r="554" spans="9:12" x14ac:dyDescent="0.35">
      <c r="I554" s="5">
        <v>1617.09032191195</v>
      </c>
      <c r="J554" s="5">
        <v>2603457.5381314098</v>
      </c>
      <c r="K554" s="5">
        <v>1196412.4827262301</v>
      </c>
      <c r="L554" s="5">
        <v>506.67199707031199</v>
      </c>
    </row>
    <row r="555" spans="9:12" x14ac:dyDescent="0.35">
      <c r="I555" s="5">
        <v>1620.0251500823899</v>
      </c>
      <c r="J555" s="5">
        <v>2603459.7537322901</v>
      </c>
      <c r="K555" s="5">
        <v>1196414.4073896101</v>
      </c>
      <c r="L555" s="5">
        <v>506.67199707031199</v>
      </c>
    </row>
    <row r="556" spans="9:12" x14ac:dyDescent="0.35">
      <c r="I556" s="5">
        <v>1622.9599782528301</v>
      </c>
      <c r="J556" s="5">
        <v>2603461.9693331602</v>
      </c>
      <c r="K556" s="5">
        <v>1196416.3320530001</v>
      </c>
      <c r="L556" s="5">
        <v>506.75799560546801</v>
      </c>
    </row>
    <row r="557" spans="9:12" x14ac:dyDescent="0.35">
      <c r="I557" s="5">
        <v>1625.89480642326</v>
      </c>
      <c r="J557" s="5">
        <v>2603464.1849340401</v>
      </c>
      <c r="K557" s="5">
        <v>1196418.2567163899</v>
      </c>
      <c r="L557" s="5">
        <v>506.69400024414</v>
      </c>
    </row>
    <row r="558" spans="9:12" x14ac:dyDescent="0.35">
      <c r="I558" s="5">
        <v>1628.8296345936999</v>
      </c>
      <c r="J558" s="5">
        <v>2603466.4005349101</v>
      </c>
      <c r="K558" s="5">
        <v>1196420.1813797699</v>
      </c>
      <c r="L558" s="5">
        <v>506.67800903320301</v>
      </c>
    </row>
    <row r="559" spans="9:12" x14ac:dyDescent="0.35">
      <c r="I559" s="5">
        <v>1631.76446276414</v>
      </c>
      <c r="J559" s="5">
        <v>2603468.61613579</v>
      </c>
      <c r="K559" s="5">
        <v>1196422.10604316</v>
      </c>
      <c r="L559" s="5">
        <v>506.62200927734301</v>
      </c>
    </row>
    <row r="560" spans="9:12" x14ac:dyDescent="0.35">
      <c r="I560" s="5">
        <v>1634.6992909345799</v>
      </c>
      <c r="J560" s="5">
        <v>2603470.8317366699</v>
      </c>
      <c r="K560" s="5">
        <v>1196424.03070655</v>
      </c>
      <c r="L560" s="5">
        <v>506.55999755859301</v>
      </c>
    </row>
    <row r="561" spans="9:12" x14ac:dyDescent="0.35">
      <c r="I561" s="5">
        <v>1637.6341191050201</v>
      </c>
      <c r="J561" s="5">
        <v>2603473.04733754</v>
      </c>
      <c r="K561" s="5">
        <v>1196425.95536993</v>
      </c>
      <c r="L561" s="5">
        <v>506.76501464843699</v>
      </c>
    </row>
    <row r="562" spans="9:12" x14ac:dyDescent="0.35">
      <c r="I562" s="5">
        <v>1640.56894727546</v>
      </c>
      <c r="J562" s="5">
        <v>2603475.2629384198</v>
      </c>
      <c r="K562" s="5">
        <v>1196427.88003332</v>
      </c>
      <c r="L562" s="5">
        <v>506.65499877929602</v>
      </c>
    </row>
    <row r="563" spans="9:12" x14ac:dyDescent="0.35">
      <c r="I563" s="5">
        <v>1643.5037754458999</v>
      </c>
      <c r="J563" s="5">
        <v>2603477.4785392899</v>
      </c>
      <c r="K563" s="5">
        <v>1196429.8046967101</v>
      </c>
      <c r="L563" s="5">
        <v>506.70001220703102</v>
      </c>
    </row>
    <row r="564" spans="9:12" x14ac:dyDescent="0.35">
      <c r="I564" s="5">
        <v>1646.4386036163401</v>
      </c>
      <c r="J564" s="5">
        <v>2603479.6941401698</v>
      </c>
      <c r="K564" s="5">
        <v>1196431.7293600901</v>
      </c>
      <c r="L564" s="5">
        <v>506.600006103515</v>
      </c>
    </row>
    <row r="565" spans="9:12" x14ac:dyDescent="0.35">
      <c r="I565" s="5">
        <v>1649.37343178678</v>
      </c>
      <c r="J565" s="5">
        <v>2603481.9097410399</v>
      </c>
      <c r="K565" s="5">
        <v>1196433.6540234799</v>
      </c>
      <c r="L565" s="5">
        <v>506.746002197265</v>
      </c>
    </row>
    <row r="566" spans="9:12" x14ac:dyDescent="0.35">
      <c r="I566" s="5">
        <v>1652.3082599572199</v>
      </c>
      <c r="J566" s="5">
        <v>2603484.1253419202</v>
      </c>
      <c r="K566" s="5">
        <v>1196435.5786868699</v>
      </c>
      <c r="L566" s="5">
        <v>506.93099975585898</v>
      </c>
    </row>
    <row r="567" spans="9:12" x14ac:dyDescent="0.35">
      <c r="I567" s="5">
        <v>1655.24308812766</v>
      </c>
      <c r="J567" s="5">
        <v>2603486.3409427898</v>
      </c>
      <c r="K567" s="5">
        <v>1196437.50335025</v>
      </c>
      <c r="L567" s="5">
        <v>507.037994384765</v>
      </c>
    </row>
    <row r="568" spans="9:12" x14ac:dyDescent="0.35">
      <c r="I568" s="5">
        <v>1658.1779162980899</v>
      </c>
      <c r="J568" s="5">
        <v>2603488.5565436701</v>
      </c>
      <c r="K568" s="5">
        <v>1196439.42801364</v>
      </c>
      <c r="L568" s="5">
        <v>507.27600097656199</v>
      </c>
    </row>
    <row r="569" spans="9:12" x14ac:dyDescent="0.35">
      <c r="I569" s="5">
        <v>1661.1127444685301</v>
      </c>
      <c r="J569" s="5">
        <v>2603490.7721445402</v>
      </c>
      <c r="K569" s="5">
        <v>1196441.35267703</v>
      </c>
      <c r="L569" s="5">
        <v>507.26400756835898</v>
      </c>
    </row>
    <row r="570" spans="9:12" x14ac:dyDescent="0.35">
      <c r="I570" s="5">
        <v>1664.04757263897</v>
      </c>
      <c r="J570" s="5">
        <v>2603492.9877454201</v>
      </c>
      <c r="K570" s="5">
        <v>1196443.27734041</v>
      </c>
      <c r="L570" s="5">
        <v>506.99200439453102</v>
      </c>
    </row>
    <row r="571" spans="9:12" x14ac:dyDescent="0.35">
      <c r="I571" s="5">
        <v>1666.9824008094099</v>
      </c>
      <c r="J571" s="5">
        <v>2603495.2033462902</v>
      </c>
      <c r="K571" s="5">
        <v>1196445.2020038001</v>
      </c>
      <c r="L571" s="5">
        <v>506.704010009765</v>
      </c>
    </row>
    <row r="572" spans="9:12" x14ac:dyDescent="0.35">
      <c r="I572" s="5">
        <v>1669.9172289798501</v>
      </c>
      <c r="J572" s="5">
        <v>2603497.41894717</v>
      </c>
      <c r="K572" s="5">
        <v>1196447.1266671901</v>
      </c>
      <c r="L572" s="5">
        <v>506.86199951171801</v>
      </c>
    </row>
    <row r="573" spans="9:12" x14ac:dyDescent="0.35">
      <c r="I573" s="5">
        <v>1672.85205715029</v>
      </c>
      <c r="J573" s="5">
        <v>2603499.6345480401</v>
      </c>
      <c r="K573" s="5">
        <v>1196449.0513305699</v>
      </c>
      <c r="L573" s="5">
        <v>506.79400634765602</v>
      </c>
    </row>
    <row r="574" spans="9:12" x14ac:dyDescent="0.35">
      <c r="I574" s="5">
        <v>1675.7868853207301</v>
      </c>
      <c r="J574" s="5">
        <v>2603501.85014892</v>
      </c>
      <c r="K574" s="5">
        <v>1196450.9759939599</v>
      </c>
      <c r="L574" s="5">
        <v>506.74499511718699</v>
      </c>
    </row>
    <row r="575" spans="9:12" x14ac:dyDescent="0.35">
      <c r="I575" s="5">
        <v>1678.72171349117</v>
      </c>
      <c r="J575" s="5">
        <v>2603504.0657497901</v>
      </c>
      <c r="K575" s="5">
        <v>1196452.90065735</v>
      </c>
      <c r="L575" s="5">
        <v>506.81298828125</v>
      </c>
    </row>
    <row r="576" spans="9:12" x14ac:dyDescent="0.35">
      <c r="I576" s="5">
        <v>1681.6565416616099</v>
      </c>
      <c r="J576" s="5">
        <v>2603506.2813506699</v>
      </c>
      <c r="K576" s="5">
        <v>1196454.82532073</v>
      </c>
      <c r="L576" s="5">
        <v>506.69500732421801</v>
      </c>
    </row>
    <row r="577" spans="9:12" x14ac:dyDescent="0.35">
      <c r="I577" s="5">
        <v>1684.5913698320501</v>
      </c>
      <c r="J577" s="5">
        <v>2603508.49695154</v>
      </c>
      <c r="K577" s="5">
        <v>1196456.74998412</v>
      </c>
      <c r="L577" s="5">
        <v>506.67599487304602</v>
      </c>
    </row>
    <row r="578" spans="9:12" x14ac:dyDescent="0.35">
      <c r="I578" s="5">
        <v>1687.52619800249</v>
      </c>
      <c r="J578" s="5">
        <v>2603510.7125524199</v>
      </c>
      <c r="K578" s="5">
        <v>1196458.6746475101</v>
      </c>
      <c r="L578" s="5">
        <v>506.67001342773398</v>
      </c>
    </row>
    <row r="579" spans="9:12" x14ac:dyDescent="0.35">
      <c r="I579" s="5">
        <v>1690.4610261729299</v>
      </c>
      <c r="J579" s="5">
        <v>2603512.9281532899</v>
      </c>
      <c r="K579" s="5">
        <v>1196460.5993108901</v>
      </c>
      <c r="L579" s="5">
        <v>506.73001098632801</v>
      </c>
    </row>
    <row r="580" spans="9:12" x14ac:dyDescent="0.35">
      <c r="I580" s="5">
        <v>1693.39585434336</v>
      </c>
      <c r="J580" s="5">
        <v>2603515.1437541698</v>
      </c>
      <c r="K580" s="5">
        <v>1196462.5239742801</v>
      </c>
      <c r="L580" s="5">
        <v>506.80398559570301</v>
      </c>
    </row>
    <row r="581" spans="9:12" x14ac:dyDescent="0.35">
      <c r="I581" s="5">
        <v>1696.3306825138</v>
      </c>
      <c r="J581" s="5">
        <v>2603517.3593550501</v>
      </c>
      <c r="K581" s="5">
        <v>1196464.4486376699</v>
      </c>
      <c r="L581" s="5">
        <v>506.84298706054602</v>
      </c>
    </row>
    <row r="582" spans="9:12" x14ac:dyDescent="0.35">
      <c r="I582" s="5">
        <v>1699.2655106842401</v>
      </c>
      <c r="J582" s="5">
        <v>2603519.5749559202</v>
      </c>
      <c r="K582" s="5">
        <v>1196466.3733010499</v>
      </c>
      <c r="L582" s="5">
        <v>506.781005859375</v>
      </c>
    </row>
    <row r="583" spans="9:12" x14ac:dyDescent="0.35">
      <c r="I583" s="5">
        <v>1702.20033885468</v>
      </c>
      <c r="J583" s="5">
        <v>2603521.7905568001</v>
      </c>
      <c r="K583" s="5">
        <v>1196468.29796444</v>
      </c>
      <c r="L583" s="5">
        <v>506.82000732421801</v>
      </c>
    </row>
    <row r="584" spans="9:12" x14ac:dyDescent="0.35">
      <c r="I584" s="5">
        <v>1705.1351670251199</v>
      </c>
      <c r="J584" s="5">
        <v>2603524.0061576702</v>
      </c>
      <c r="K584" s="5">
        <v>1196470.22262783</v>
      </c>
      <c r="L584" s="5">
        <v>506.78298950195301</v>
      </c>
    </row>
    <row r="585" spans="9:12" x14ac:dyDescent="0.35">
      <c r="I585" s="5">
        <v>1708.0699951955601</v>
      </c>
      <c r="J585" s="5">
        <v>2603526.22175855</v>
      </c>
      <c r="K585" s="5">
        <v>1196472.14729121</v>
      </c>
      <c r="L585" s="5">
        <v>506.85998535156199</v>
      </c>
    </row>
    <row r="586" spans="9:12" x14ac:dyDescent="0.35">
      <c r="I586" s="5">
        <v>1711.004823366</v>
      </c>
      <c r="J586" s="5">
        <v>2603528.4373594201</v>
      </c>
      <c r="K586" s="5">
        <v>1196474.0719546</v>
      </c>
      <c r="L586" s="5">
        <v>506.84698486328102</v>
      </c>
    </row>
    <row r="587" spans="9:12" x14ac:dyDescent="0.35">
      <c r="I587" s="5">
        <v>1713.9396515364399</v>
      </c>
      <c r="J587" s="5">
        <v>2603530.6529603</v>
      </c>
      <c r="K587" s="5">
        <v>1196475.9966179901</v>
      </c>
      <c r="L587" s="5">
        <v>506.84698486328102</v>
      </c>
    </row>
    <row r="588" spans="9:12" x14ac:dyDescent="0.35">
      <c r="I588" s="5">
        <v>1716.87447970688</v>
      </c>
      <c r="J588" s="5">
        <v>2603532.8685611701</v>
      </c>
      <c r="K588" s="5">
        <v>1196477.9212813701</v>
      </c>
      <c r="L588" s="5">
        <v>506.86599731445301</v>
      </c>
    </row>
    <row r="589" spans="9:12" x14ac:dyDescent="0.35">
      <c r="I589" s="5">
        <v>1719.80930787732</v>
      </c>
      <c r="J589" s="5">
        <v>2603535.0841620499</v>
      </c>
      <c r="K589" s="5">
        <v>1196479.8459447599</v>
      </c>
      <c r="L589" s="5">
        <v>506.760009765625</v>
      </c>
    </row>
    <row r="590" spans="9:12" x14ac:dyDescent="0.35">
      <c r="I590" s="5">
        <v>1722.7441360477601</v>
      </c>
      <c r="J590" s="5">
        <v>2603537.29976292</v>
      </c>
      <c r="K590" s="5">
        <v>1196481.7706081499</v>
      </c>
      <c r="L590" s="5">
        <v>506.864990234375</v>
      </c>
    </row>
    <row r="591" spans="9:12" x14ac:dyDescent="0.35">
      <c r="I591" s="5">
        <v>1725.67896421819</v>
      </c>
      <c r="J591" s="5">
        <v>2603539.5153637999</v>
      </c>
      <c r="K591" s="5">
        <v>1196483.69527153</v>
      </c>
      <c r="L591" s="5">
        <v>506.83401489257801</v>
      </c>
    </row>
    <row r="592" spans="9:12" x14ac:dyDescent="0.35">
      <c r="I592" s="5">
        <v>1728.6137923886299</v>
      </c>
      <c r="J592" s="5">
        <v>2603541.73096467</v>
      </c>
      <c r="K592" s="5">
        <v>1196485.61993492</v>
      </c>
      <c r="L592" s="5">
        <v>506.69500732421801</v>
      </c>
    </row>
    <row r="593" spans="9:12" x14ac:dyDescent="0.35">
      <c r="I593" s="5">
        <v>1731.5486205590701</v>
      </c>
      <c r="J593" s="5">
        <v>2603543.9465655498</v>
      </c>
      <c r="K593" s="5">
        <v>1196487.5445983</v>
      </c>
      <c r="L593" s="5">
        <v>506.71099853515602</v>
      </c>
    </row>
    <row r="594" spans="9:12" x14ac:dyDescent="0.35">
      <c r="I594" s="5">
        <v>1734.48344872951</v>
      </c>
      <c r="J594" s="5">
        <v>2603546.1621664199</v>
      </c>
      <c r="K594" s="5">
        <v>1196489.46926169</v>
      </c>
      <c r="L594" s="5">
        <v>506.71701049804602</v>
      </c>
    </row>
    <row r="595" spans="9:12" x14ac:dyDescent="0.35">
      <c r="I595" s="5">
        <v>1737.4182768999499</v>
      </c>
      <c r="J595" s="5">
        <v>2603548.3777672998</v>
      </c>
      <c r="K595" s="5">
        <v>1196491.3939250801</v>
      </c>
      <c r="L595" s="5">
        <v>506.73300170898398</v>
      </c>
    </row>
    <row r="596" spans="9:12" x14ac:dyDescent="0.35">
      <c r="I596" s="5">
        <v>1740.35310507039</v>
      </c>
      <c r="J596" s="5">
        <v>2603550.5933681699</v>
      </c>
      <c r="K596" s="5">
        <v>1196493.3185884601</v>
      </c>
      <c r="L596" s="5">
        <v>506.891998291015</v>
      </c>
    </row>
    <row r="597" spans="9:12" x14ac:dyDescent="0.35">
      <c r="I597" s="5">
        <v>1743.2879332408299</v>
      </c>
      <c r="J597" s="5">
        <v>2603552.8089690502</v>
      </c>
      <c r="K597" s="5">
        <v>1196495.2432518499</v>
      </c>
      <c r="L597" s="5">
        <v>506.82800292968699</v>
      </c>
    </row>
    <row r="598" spans="9:12" x14ac:dyDescent="0.35">
      <c r="I598" s="5">
        <v>1746.2227614112701</v>
      </c>
      <c r="J598" s="5">
        <v>2603555.0245699198</v>
      </c>
      <c r="K598" s="5">
        <v>1196497.1679152399</v>
      </c>
      <c r="L598" s="5">
        <v>506.91598510742102</v>
      </c>
    </row>
    <row r="599" spans="9:12" x14ac:dyDescent="0.35">
      <c r="I599" s="5">
        <v>1749.15758958171</v>
      </c>
      <c r="J599" s="5">
        <v>2603557.2401708001</v>
      </c>
      <c r="K599" s="5">
        <v>1196499.09257862</v>
      </c>
      <c r="L599" s="5">
        <v>506.933990478515</v>
      </c>
    </row>
    <row r="600" spans="9:12" x14ac:dyDescent="0.35">
      <c r="I600" s="5">
        <v>1752.0924177521499</v>
      </c>
      <c r="J600" s="5">
        <v>2603559.45577168</v>
      </c>
      <c r="K600" s="5">
        <v>1196501.01724201</v>
      </c>
      <c r="L600" s="5">
        <v>506.87399291992102</v>
      </c>
    </row>
    <row r="601" spans="9:12" x14ac:dyDescent="0.35">
      <c r="I601" s="5">
        <v>1755.0272459225901</v>
      </c>
      <c r="J601" s="5">
        <v>2603561.6713725501</v>
      </c>
      <c r="K601" s="5">
        <v>1196502.9419054</v>
      </c>
      <c r="L601" s="5">
        <v>506.85198974609301</v>
      </c>
    </row>
    <row r="602" spans="9:12" x14ac:dyDescent="0.35">
      <c r="I602" s="5">
        <v>1757.96207409302</v>
      </c>
      <c r="J602" s="5">
        <v>2603563.8869734299</v>
      </c>
      <c r="K602" s="5">
        <v>1196504.86656878</v>
      </c>
      <c r="L602" s="5">
        <v>507.02600097656199</v>
      </c>
    </row>
    <row r="603" spans="9:12" x14ac:dyDescent="0.35">
      <c r="I603" s="5">
        <v>1760.8969022634601</v>
      </c>
      <c r="J603" s="5">
        <v>2603566.1025743</v>
      </c>
      <c r="K603" s="5">
        <v>1196506.7912321701</v>
      </c>
      <c r="L603" s="5">
        <v>507.05300903320301</v>
      </c>
    </row>
    <row r="604" spans="9:12" x14ac:dyDescent="0.35">
      <c r="I604" s="5">
        <v>1763.8317304339</v>
      </c>
      <c r="J604" s="5">
        <v>2603568.3181751799</v>
      </c>
      <c r="K604" s="5">
        <v>1196508.7158955601</v>
      </c>
      <c r="L604" s="5">
        <v>507.28500366210898</v>
      </c>
    </row>
    <row r="605" spans="9:12" x14ac:dyDescent="0.35">
      <c r="I605" s="5">
        <v>1766.7665586043399</v>
      </c>
      <c r="J605" s="5">
        <v>2603570.53377605</v>
      </c>
      <c r="K605" s="5">
        <v>1196510.6405589399</v>
      </c>
      <c r="L605" s="5">
        <v>507.41198730468699</v>
      </c>
    </row>
    <row r="606" spans="9:12" x14ac:dyDescent="0.35">
      <c r="I606" s="5">
        <v>1769.7013867747801</v>
      </c>
      <c r="J606" s="5">
        <v>2603572.7493769298</v>
      </c>
      <c r="K606" s="5">
        <v>1196512.5652223299</v>
      </c>
      <c r="L606" s="5">
        <v>507.88900756835898</v>
      </c>
    </row>
    <row r="607" spans="9:12" x14ac:dyDescent="0.35">
      <c r="I607" s="5">
        <v>1772.63621494522</v>
      </c>
      <c r="J607" s="5">
        <v>2603574.9649777999</v>
      </c>
      <c r="K607" s="5">
        <v>1196514.48988572</v>
      </c>
      <c r="L607" s="5">
        <v>507.90399169921801</v>
      </c>
    </row>
    <row r="608" spans="9:12" x14ac:dyDescent="0.35">
      <c r="I608" s="5">
        <v>1775.5710431156599</v>
      </c>
      <c r="J608" s="5">
        <v>2603577.1805786798</v>
      </c>
      <c r="K608" s="5">
        <v>1196516.4145491</v>
      </c>
      <c r="L608" s="5">
        <v>508.10598754882801</v>
      </c>
    </row>
    <row r="609" spans="9:12" x14ac:dyDescent="0.35">
      <c r="I609" s="5">
        <v>1778.5058712861</v>
      </c>
      <c r="J609" s="5">
        <v>2603579.3961795499</v>
      </c>
      <c r="K609" s="5">
        <v>1196518.33921249</v>
      </c>
      <c r="L609" s="5">
        <v>508.02398681640602</v>
      </c>
    </row>
    <row r="610" spans="9:12" x14ac:dyDescent="0.35">
      <c r="I610" s="5">
        <v>1781.44069945654</v>
      </c>
      <c r="J610" s="5">
        <v>2603581.6117804302</v>
      </c>
      <c r="K610" s="5">
        <v>1196520.26387588</v>
      </c>
      <c r="L610" s="5">
        <v>507.89401245117102</v>
      </c>
    </row>
    <row r="611" spans="9:12" x14ac:dyDescent="0.35">
      <c r="I611" s="5">
        <v>1784.3755276269801</v>
      </c>
      <c r="J611" s="5">
        <v>2603583.8273812998</v>
      </c>
      <c r="K611" s="5">
        <v>1196522.1885392601</v>
      </c>
      <c r="L611" s="5">
        <v>507.933990478515</v>
      </c>
    </row>
    <row r="612" spans="9:12" x14ac:dyDescent="0.35">
      <c r="I612" s="5">
        <v>1787.31035579742</v>
      </c>
      <c r="J612" s="5">
        <v>2603586.0429821801</v>
      </c>
      <c r="K612" s="5">
        <v>1196524.1132026501</v>
      </c>
      <c r="L612" s="5">
        <v>508.19299316406199</v>
      </c>
    </row>
    <row r="613" spans="9:12" x14ac:dyDescent="0.35">
      <c r="I613" s="5">
        <v>1790.2451839678499</v>
      </c>
      <c r="J613" s="5">
        <v>2603588.2585830502</v>
      </c>
      <c r="K613" s="5">
        <v>1196526.0378660399</v>
      </c>
      <c r="L613" s="5">
        <v>508.15100097656199</v>
      </c>
    </row>
    <row r="614" spans="9:12" x14ac:dyDescent="0.35">
      <c r="I614" s="5">
        <v>1793.1800121382901</v>
      </c>
      <c r="J614" s="5">
        <v>2603590.4741839301</v>
      </c>
      <c r="K614" s="5">
        <v>1196527.9625294199</v>
      </c>
      <c r="L614" s="5">
        <v>508.16198730468699</v>
      </c>
    </row>
    <row r="615" spans="9:12" x14ac:dyDescent="0.35">
      <c r="I615" s="5">
        <v>1796.11484030873</v>
      </c>
      <c r="J615" s="5">
        <v>2603592.6897848002</v>
      </c>
      <c r="K615" s="5">
        <v>1196529.88719281</v>
      </c>
      <c r="L615" s="5">
        <v>508.16198730468699</v>
      </c>
    </row>
    <row r="616" spans="9:12" x14ac:dyDescent="0.35">
      <c r="I616" s="5">
        <v>1799.0496684791699</v>
      </c>
      <c r="J616" s="5">
        <v>2603594.90538568</v>
      </c>
      <c r="K616" s="5">
        <v>1196531.8118562</v>
      </c>
      <c r="L616" s="5">
        <v>508.23400878906199</v>
      </c>
    </row>
    <row r="617" spans="9:12" x14ac:dyDescent="0.35">
      <c r="I617" s="5">
        <v>1801.98449664961</v>
      </c>
      <c r="J617" s="5">
        <v>2603597.1209865501</v>
      </c>
      <c r="K617" s="5">
        <v>1196533.73651958</v>
      </c>
      <c r="L617" s="5">
        <v>508.06500244140602</v>
      </c>
    </row>
    <row r="618" spans="9:12" x14ac:dyDescent="0.35">
      <c r="I618" s="5">
        <v>1804.91932482005</v>
      </c>
      <c r="J618" s="5">
        <v>2603599.33658743</v>
      </c>
      <c r="K618" s="5">
        <v>1196535.66118297</v>
      </c>
      <c r="L618" s="5">
        <v>508.38000488281199</v>
      </c>
    </row>
    <row r="619" spans="9:12" x14ac:dyDescent="0.35">
      <c r="I619" s="5">
        <v>1807.8541529904901</v>
      </c>
      <c r="J619" s="5">
        <v>2603601.5521883001</v>
      </c>
      <c r="K619" s="5">
        <v>1196537.5858463601</v>
      </c>
      <c r="L619" s="5">
        <v>508.07800292968699</v>
      </c>
    </row>
    <row r="620" spans="9:12" x14ac:dyDescent="0.35">
      <c r="I620" s="5">
        <v>1810.78898116093</v>
      </c>
      <c r="J620" s="5">
        <v>2603603.7677891799</v>
      </c>
      <c r="K620" s="5">
        <v>1196539.5105097401</v>
      </c>
      <c r="L620" s="5">
        <v>508.03500366210898</v>
      </c>
    </row>
    <row r="621" spans="9:12" x14ac:dyDescent="0.35">
      <c r="I621" s="5">
        <v>1813.7238093313699</v>
      </c>
      <c r="J621" s="5">
        <v>2603605.9833900598</v>
      </c>
      <c r="K621" s="5">
        <v>1196541.4351731299</v>
      </c>
      <c r="L621" s="5">
        <v>507.20999145507801</v>
      </c>
    </row>
    <row r="622" spans="9:12" x14ac:dyDescent="0.35">
      <c r="I622" s="5">
        <v>1816.6586375018101</v>
      </c>
      <c r="J622" s="5">
        <v>2603608.1989909299</v>
      </c>
      <c r="K622" s="5">
        <v>1196543.3598365199</v>
      </c>
      <c r="L622" s="5">
        <v>507.09100341796801</v>
      </c>
    </row>
    <row r="623" spans="9:12" x14ac:dyDescent="0.35">
      <c r="I623" s="5">
        <v>1819.59346567225</v>
      </c>
      <c r="J623" s="5">
        <v>2603610.4145918102</v>
      </c>
      <c r="K623" s="5">
        <v>1196545.2844998999</v>
      </c>
      <c r="L623" s="5">
        <v>507.100006103515</v>
      </c>
    </row>
    <row r="624" spans="9:12" x14ac:dyDescent="0.35">
      <c r="I624" s="5">
        <v>1822.5282938426899</v>
      </c>
      <c r="J624" s="5">
        <v>2603612.6301926798</v>
      </c>
      <c r="K624" s="5">
        <v>1196547.20916329</v>
      </c>
      <c r="L624" s="5">
        <v>507.35400390625</v>
      </c>
    </row>
    <row r="625" spans="9:12" x14ac:dyDescent="0.35">
      <c r="I625" s="5">
        <v>1825.46312201312</v>
      </c>
      <c r="J625" s="5">
        <v>2603614.8457935601</v>
      </c>
      <c r="K625" s="5">
        <v>1196549.13382668</v>
      </c>
      <c r="L625" s="5">
        <v>507.60299682617102</v>
      </c>
    </row>
    <row r="626" spans="9:12" x14ac:dyDescent="0.35">
      <c r="I626" s="5">
        <v>1828.3979501835599</v>
      </c>
      <c r="J626" s="5">
        <v>2603617.0613944302</v>
      </c>
      <c r="K626" s="5">
        <v>1196551.05849006</v>
      </c>
      <c r="L626" s="5">
        <v>507.787994384765</v>
      </c>
    </row>
    <row r="627" spans="9:12" x14ac:dyDescent="0.35">
      <c r="I627" s="5">
        <v>1831.3327783540001</v>
      </c>
      <c r="J627" s="5">
        <v>2603619.2769953101</v>
      </c>
      <c r="K627" s="5">
        <v>1196552.9831534501</v>
      </c>
      <c r="L627" s="5">
        <v>508.02398681640602</v>
      </c>
    </row>
    <row r="628" spans="9:12" x14ac:dyDescent="0.35">
      <c r="I628" s="5">
        <v>1834.26760652444</v>
      </c>
      <c r="J628" s="5">
        <v>2603621.4925961802</v>
      </c>
      <c r="K628" s="5">
        <v>1196554.9078168301</v>
      </c>
      <c r="L628" s="5">
        <v>508.141998291015</v>
      </c>
    </row>
    <row r="629" spans="9:12" x14ac:dyDescent="0.35">
      <c r="I629" s="5">
        <v>1837.2024346948799</v>
      </c>
      <c r="J629" s="5">
        <v>2603623.70819706</v>
      </c>
      <c r="K629" s="5">
        <v>1196556.8324802199</v>
      </c>
      <c r="L629" s="5">
        <v>508.5830078125</v>
      </c>
    </row>
    <row r="630" spans="9:12" x14ac:dyDescent="0.35">
      <c r="I630" s="5">
        <v>1840.1372628653201</v>
      </c>
      <c r="J630" s="5">
        <v>2603625.9237979301</v>
      </c>
      <c r="K630" s="5">
        <v>1196558.7571436099</v>
      </c>
      <c r="L630" s="5">
        <v>508.64300537109301</v>
      </c>
    </row>
    <row r="631" spans="9:12" x14ac:dyDescent="0.35">
      <c r="I631" s="5">
        <v>1843.07209103576</v>
      </c>
      <c r="J631" s="5">
        <v>2603628.13939881</v>
      </c>
      <c r="K631" s="5">
        <v>1196560.6818069899</v>
      </c>
      <c r="L631" s="5">
        <v>508.96099853515602</v>
      </c>
    </row>
    <row r="632" spans="9:12" x14ac:dyDescent="0.35">
      <c r="I632" s="5">
        <v>1846.0069192062001</v>
      </c>
      <c r="J632" s="5">
        <v>2603630.3549996801</v>
      </c>
      <c r="K632" s="5">
        <v>1196562.60647038</v>
      </c>
      <c r="L632" s="5">
        <v>509.15301513671801</v>
      </c>
    </row>
    <row r="633" spans="9:12" x14ac:dyDescent="0.35">
      <c r="I633" s="5">
        <v>1848.94174737664</v>
      </c>
      <c r="J633" s="5">
        <v>2603632.5706005599</v>
      </c>
      <c r="K633" s="5">
        <v>1196564.53113377</v>
      </c>
      <c r="L633" s="5">
        <v>509.30999755859301</v>
      </c>
    </row>
    <row r="634" spans="9:12" x14ac:dyDescent="0.35">
      <c r="I634" s="5">
        <v>1851.8765755470799</v>
      </c>
      <c r="J634" s="5">
        <v>2603634.78620143</v>
      </c>
      <c r="K634" s="5">
        <v>1196566.45579715</v>
      </c>
      <c r="L634" s="5">
        <v>509.30700683593699</v>
      </c>
    </row>
    <row r="635" spans="9:12" x14ac:dyDescent="0.35">
      <c r="I635" s="5">
        <v>1854.8114037175201</v>
      </c>
      <c r="J635" s="5">
        <v>2603637.0018023099</v>
      </c>
      <c r="K635" s="5">
        <v>1196568.3804605401</v>
      </c>
      <c r="L635" s="5">
        <v>509.343994140625</v>
      </c>
    </row>
    <row r="636" spans="9:12" x14ac:dyDescent="0.35">
      <c r="I636" s="5">
        <v>1857.74623188795</v>
      </c>
      <c r="J636" s="5">
        <v>2603639.21740318</v>
      </c>
      <c r="K636" s="5">
        <v>1196570.3051239301</v>
      </c>
      <c r="L636" s="5">
        <v>509.385009765625</v>
      </c>
    </row>
    <row r="637" spans="9:12" x14ac:dyDescent="0.35">
      <c r="I637" s="5">
        <v>1860.6810600583899</v>
      </c>
      <c r="J637" s="5">
        <v>2603641.4330040598</v>
      </c>
      <c r="K637" s="5">
        <v>1196572.2297873099</v>
      </c>
      <c r="L637" s="5">
        <v>508.2080078125</v>
      </c>
    </row>
    <row r="638" spans="9:12" x14ac:dyDescent="0.35">
      <c r="I638" s="5">
        <v>1863.61588822883</v>
      </c>
      <c r="J638" s="5">
        <v>2603643.6486049299</v>
      </c>
      <c r="K638" s="5">
        <v>1196574.1544506999</v>
      </c>
      <c r="L638" s="5">
        <v>506.56600952148398</v>
      </c>
    </row>
    <row r="639" spans="9:12" x14ac:dyDescent="0.35">
      <c r="I639" s="5">
        <v>1866.55071639927</v>
      </c>
      <c r="J639" s="5">
        <v>2603645.8642058098</v>
      </c>
      <c r="K639" s="5">
        <v>1196576.07911409</v>
      </c>
      <c r="L639" s="5">
        <v>506.56698608398398</v>
      </c>
    </row>
    <row r="640" spans="9:12" x14ac:dyDescent="0.35">
      <c r="I640" s="5">
        <v>1869.4855445697101</v>
      </c>
      <c r="J640" s="5">
        <v>2603648.0798066799</v>
      </c>
      <c r="K640" s="5">
        <v>1196578.00377747</v>
      </c>
      <c r="L640" s="5">
        <v>506.34100341796801</v>
      </c>
    </row>
    <row r="641" spans="9:12" x14ac:dyDescent="0.35">
      <c r="I641" s="5">
        <v>1872.42037274015</v>
      </c>
      <c r="J641" s="5">
        <v>2603650.2954075602</v>
      </c>
      <c r="K641" s="5">
        <v>1196579.92844086</v>
      </c>
      <c r="L641" s="5">
        <v>506.26800537109301</v>
      </c>
    </row>
    <row r="642" spans="9:12" x14ac:dyDescent="0.35">
      <c r="I642" s="5">
        <v>1875.3552009105899</v>
      </c>
      <c r="J642" s="5">
        <v>2603652.5110084401</v>
      </c>
      <c r="K642" s="5">
        <v>1196581.85310425</v>
      </c>
      <c r="L642" s="5">
        <v>506.49099731445301</v>
      </c>
    </row>
    <row r="643" spans="9:12" x14ac:dyDescent="0.35">
      <c r="I643" s="5">
        <v>1878.2900290810301</v>
      </c>
      <c r="J643" s="5">
        <v>2603654.7266093101</v>
      </c>
      <c r="K643" s="5">
        <v>1196583.7777676301</v>
      </c>
      <c r="L643" s="5">
        <v>508.51800537109301</v>
      </c>
    </row>
    <row r="644" spans="9:12" x14ac:dyDescent="0.35">
      <c r="I644" s="5">
        <v>1881.22485725147</v>
      </c>
      <c r="J644" s="5">
        <v>2603656.94221019</v>
      </c>
      <c r="K644" s="5">
        <v>1196585.7024310201</v>
      </c>
      <c r="L644" s="5">
        <v>509.29598999023398</v>
      </c>
    </row>
    <row r="645" spans="9:12" x14ac:dyDescent="0.35">
      <c r="I645" s="5">
        <v>1884.1596854219099</v>
      </c>
      <c r="J645" s="5">
        <v>2603659.1578110601</v>
      </c>
      <c r="K645" s="5">
        <v>1196587.6270944099</v>
      </c>
      <c r="L645" s="5">
        <v>508.98800659179602</v>
      </c>
    </row>
    <row r="646" spans="9:12" x14ac:dyDescent="0.35">
      <c r="I646" s="5">
        <v>1887.09451359235</v>
      </c>
      <c r="J646" s="5">
        <v>2603661.3734119399</v>
      </c>
      <c r="K646" s="5">
        <v>1196589.5517577899</v>
      </c>
      <c r="L646" s="5">
        <v>508.308990478515</v>
      </c>
    </row>
    <row r="647" spans="9:12" x14ac:dyDescent="0.35">
      <c r="I647" s="5">
        <v>1890.0293417627799</v>
      </c>
      <c r="J647" s="5">
        <v>2603663.58901281</v>
      </c>
      <c r="K647" s="5">
        <v>1196591.4764211799</v>
      </c>
      <c r="L647" s="5">
        <v>508.33898925781199</v>
      </c>
    </row>
    <row r="648" spans="9:12" x14ac:dyDescent="0.35">
      <c r="I648" s="5">
        <v>1892.9641699332201</v>
      </c>
      <c r="J648" s="5">
        <v>2603665.8046136899</v>
      </c>
      <c r="K648" s="5">
        <v>1196593.40108457</v>
      </c>
      <c r="L648" s="5">
        <v>508.02499389648398</v>
      </c>
    </row>
    <row r="649" spans="9:12" x14ac:dyDescent="0.35">
      <c r="I649" s="5">
        <v>1895.89899810366</v>
      </c>
      <c r="J649" s="5">
        <v>2603668.02021456</v>
      </c>
      <c r="K649" s="5">
        <v>1196595.32574795</v>
      </c>
      <c r="L649" s="5">
        <v>507.76199340820301</v>
      </c>
    </row>
    <row r="650" spans="9:12" x14ac:dyDescent="0.35">
      <c r="I650" s="5">
        <v>1898.8338262740999</v>
      </c>
      <c r="J650" s="5">
        <v>2603670.2358154398</v>
      </c>
      <c r="K650" s="5">
        <v>1196597.25041134</v>
      </c>
      <c r="L650" s="5">
        <v>507.47000122070301</v>
      </c>
    </row>
    <row r="651" spans="9:12" x14ac:dyDescent="0.35">
      <c r="I651" s="5">
        <v>1901.7686544445401</v>
      </c>
      <c r="J651" s="5">
        <v>2603672.4514163099</v>
      </c>
      <c r="K651" s="5">
        <v>1196599.1750747301</v>
      </c>
      <c r="L651" s="5">
        <v>507.35900878906199</v>
      </c>
    </row>
    <row r="652" spans="9:12" x14ac:dyDescent="0.35">
      <c r="I652" s="5">
        <v>1904.70348261498</v>
      </c>
      <c r="J652" s="5">
        <v>2603674.6670171898</v>
      </c>
      <c r="K652" s="5">
        <v>1196601.0997381101</v>
      </c>
      <c r="L652" s="5">
        <v>507.33499145507801</v>
      </c>
    </row>
    <row r="653" spans="9:12" x14ac:dyDescent="0.35">
      <c r="I653" s="5">
        <v>1907.6383107854199</v>
      </c>
      <c r="J653" s="5">
        <v>2603676.8826180599</v>
      </c>
      <c r="K653" s="5">
        <v>1196603.0244014999</v>
      </c>
      <c r="L653" s="5">
        <v>507.01998901367102</v>
      </c>
    </row>
    <row r="654" spans="9:12" x14ac:dyDescent="0.35">
      <c r="I654" s="5">
        <v>1910.57313895586</v>
      </c>
      <c r="J654" s="5">
        <v>2603679.0982189402</v>
      </c>
      <c r="K654" s="5">
        <v>1196604.9490648899</v>
      </c>
      <c r="L654" s="5">
        <v>507.02200317382801</v>
      </c>
    </row>
    <row r="655" spans="9:12" x14ac:dyDescent="0.35">
      <c r="I655" s="5">
        <v>1913.5079671262999</v>
      </c>
      <c r="J655" s="5">
        <v>2603681.3138198098</v>
      </c>
      <c r="K655" s="5">
        <v>1196606.8737282699</v>
      </c>
      <c r="L655" s="5">
        <v>507.09201049804602</v>
      </c>
    </row>
    <row r="656" spans="9:12" x14ac:dyDescent="0.35">
      <c r="I656" s="5">
        <v>1916.4427952967401</v>
      </c>
      <c r="J656" s="5">
        <v>2603683.5294206901</v>
      </c>
      <c r="K656" s="5">
        <v>1196608.79839166</v>
      </c>
      <c r="L656" s="5">
        <v>507.04699707031199</v>
      </c>
    </row>
    <row r="657" spans="9:12" x14ac:dyDescent="0.35">
      <c r="I657" s="5">
        <v>1919.37762346718</v>
      </c>
      <c r="J657" s="5">
        <v>2603685.7450215602</v>
      </c>
      <c r="K657" s="5">
        <v>1196610.72305505</v>
      </c>
      <c r="L657" s="5">
        <v>507.27700805664</v>
      </c>
    </row>
    <row r="658" spans="9:12" x14ac:dyDescent="0.35">
      <c r="I658" s="5">
        <v>1922.3124516376199</v>
      </c>
      <c r="J658" s="5">
        <v>2603687.9606224401</v>
      </c>
      <c r="K658" s="5">
        <v>1196612.64771843</v>
      </c>
      <c r="L658" s="5">
        <v>507.24301147460898</v>
      </c>
    </row>
    <row r="659" spans="9:12" x14ac:dyDescent="0.35">
      <c r="I659" s="5">
        <v>1925.2472798080501</v>
      </c>
      <c r="J659" s="5">
        <v>2603690.1762233102</v>
      </c>
      <c r="K659" s="5">
        <v>1196614.5723818201</v>
      </c>
      <c r="L659" s="5">
        <v>507.04800415039</v>
      </c>
    </row>
    <row r="660" spans="9:12" x14ac:dyDescent="0.35">
      <c r="I660" s="5">
        <v>1928.18210797849</v>
      </c>
      <c r="J660" s="5">
        <v>2603692.39182419</v>
      </c>
      <c r="K660" s="5">
        <v>1196616.4970452101</v>
      </c>
      <c r="L660" s="5">
        <v>506.90301513671801</v>
      </c>
    </row>
    <row r="661" spans="9:12" x14ac:dyDescent="0.35">
      <c r="I661" s="5">
        <v>1931.1169361489301</v>
      </c>
      <c r="J661" s="5">
        <v>2603694.6074250699</v>
      </c>
      <c r="K661" s="5">
        <v>1196618.4217085899</v>
      </c>
      <c r="L661" s="5">
        <v>507.14700317382801</v>
      </c>
    </row>
    <row r="662" spans="9:12" x14ac:dyDescent="0.35">
      <c r="I662" s="5">
        <v>1934.05176431937</v>
      </c>
      <c r="J662" s="5">
        <v>2603696.82302594</v>
      </c>
      <c r="K662" s="5">
        <v>1196620.3463719799</v>
      </c>
      <c r="L662" s="5">
        <v>507.01998901367102</v>
      </c>
    </row>
    <row r="663" spans="9:12" x14ac:dyDescent="0.35">
      <c r="I663" s="5">
        <v>1936.9865924898099</v>
      </c>
      <c r="J663" s="5">
        <v>2603699.0386268198</v>
      </c>
      <c r="K663" s="5">
        <v>1196622.27103537</v>
      </c>
      <c r="L663" s="5">
        <v>507.00299072265602</v>
      </c>
    </row>
    <row r="664" spans="9:12" x14ac:dyDescent="0.35">
      <c r="I664" s="5">
        <v>1939.9214206602501</v>
      </c>
      <c r="J664" s="5">
        <v>2603701.2542276899</v>
      </c>
      <c r="K664" s="5">
        <v>1196624.19569875</v>
      </c>
      <c r="L664" s="5">
        <v>507.13400268554602</v>
      </c>
    </row>
    <row r="665" spans="9:12" x14ac:dyDescent="0.35">
      <c r="I665" s="5">
        <v>1942.85624883069</v>
      </c>
      <c r="J665" s="5">
        <v>2603703.4698285698</v>
      </c>
      <c r="K665" s="5">
        <v>1196626.12036214</v>
      </c>
      <c r="L665" s="5">
        <v>506.94198608398398</v>
      </c>
    </row>
    <row r="666" spans="9:12" x14ac:dyDescent="0.35">
      <c r="I666" s="5">
        <v>1945.7910770011299</v>
      </c>
      <c r="J666" s="5">
        <v>2603705.6854294399</v>
      </c>
      <c r="K666" s="5">
        <v>1196628.04502552</v>
      </c>
      <c r="L666" s="5">
        <v>506.92898559570301</v>
      </c>
    </row>
    <row r="667" spans="9:12" x14ac:dyDescent="0.35">
      <c r="I667" s="5">
        <v>1948.72590517157</v>
      </c>
      <c r="J667" s="5">
        <v>2603707.9010303202</v>
      </c>
      <c r="K667" s="5">
        <v>1196629.9696889101</v>
      </c>
      <c r="L667" s="5">
        <v>506.88299560546801</v>
      </c>
    </row>
    <row r="668" spans="9:12" x14ac:dyDescent="0.35">
      <c r="I668" s="5">
        <v>1951.66073334201</v>
      </c>
      <c r="J668" s="5">
        <v>2603710.1166311898</v>
      </c>
      <c r="K668" s="5">
        <v>1196631.8943523001</v>
      </c>
      <c r="L668" s="5">
        <v>506.91400146484301</v>
      </c>
    </row>
    <row r="669" spans="9:12" x14ac:dyDescent="0.35">
      <c r="I669" s="5">
        <v>1954.5955615124501</v>
      </c>
      <c r="J669" s="5">
        <v>2603712.3322320702</v>
      </c>
      <c r="K669" s="5">
        <v>1196633.8190156801</v>
      </c>
      <c r="L669" s="5">
        <v>506.90399169921801</v>
      </c>
    </row>
    <row r="670" spans="9:12" x14ac:dyDescent="0.35">
      <c r="I670" s="5">
        <v>1957.53038968288</v>
      </c>
      <c r="J670" s="5">
        <v>2603714.5478329398</v>
      </c>
      <c r="K670" s="5">
        <v>1196635.7436790699</v>
      </c>
      <c r="L670" s="5">
        <v>506.989990234375</v>
      </c>
    </row>
    <row r="671" spans="9:12" x14ac:dyDescent="0.35">
      <c r="I671" s="5">
        <v>1960.4652178533199</v>
      </c>
      <c r="J671" s="5">
        <v>2603716.7634338201</v>
      </c>
      <c r="K671" s="5">
        <v>1196637.6683424599</v>
      </c>
      <c r="L671" s="5">
        <v>507.06100463867102</v>
      </c>
    </row>
    <row r="672" spans="9:12" x14ac:dyDescent="0.35">
      <c r="I672" s="5">
        <v>1963.4000460237601</v>
      </c>
      <c r="J672" s="5">
        <v>2603718.9790346902</v>
      </c>
      <c r="K672" s="5">
        <v>1196639.59300584</v>
      </c>
      <c r="L672" s="5">
        <v>507.10501098632801</v>
      </c>
    </row>
    <row r="673" spans="9:12" x14ac:dyDescent="0.35">
      <c r="I673" s="5">
        <v>1966.3348741942</v>
      </c>
      <c r="J673" s="5">
        <v>2603721.19463557</v>
      </c>
      <c r="K673" s="5">
        <v>1196641.51766923</v>
      </c>
      <c r="L673" s="5">
        <v>507.00698852539</v>
      </c>
    </row>
    <row r="674" spans="9:12" x14ac:dyDescent="0.35">
      <c r="I674" s="5">
        <v>1969.2697023646399</v>
      </c>
      <c r="J674" s="5">
        <v>2603723.4102364401</v>
      </c>
      <c r="K674" s="5">
        <v>1196643.44233262</v>
      </c>
      <c r="L674" s="5">
        <v>507.27600097656199</v>
      </c>
    </row>
    <row r="675" spans="9:12" x14ac:dyDescent="0.35">
      <c r="I675" s="5">
        <v>1972.20453053508</v>
      </c>
      <c r="J675" s="5">
        <v>2603725.62583732</v>
      </c>
      <c r="K675" s="5">
        <v>1196645.3669960001</v>
      </c>
      <c r="L675" s="5">
        <v>507.31698608398398</v>
      </c>
    </row>
    <row r="676" spans="9:12" x14ac:dyDescent="0.35">
      <c r="I676" s="5">
        <v>1975.13935870552</v>
      </c>
      <c r="J676" s="5">
        <v>2603727.8414381901</v>
      </c>
      <c r="K676" s="5">
        <v>1196647.2916593901</v>
      </c>
      <c r="L676" s="5">
        <v>507.29098510742102</v>
      </c>
    </row>
    <row r="677" spans="9:12" x14ac:dyDescent="0.35">
      <c r="I677" s="5">
        <v>1978.0741868759601</v>
      </c>
      <c r="J677" s="5">
        <v>2603730.0570390699</v>
      </c>
      <c r="K677" s="5">
        <v>1196649.2163227799</v>
      </c>
      <c r="L677" s="5">
        <v>507.4580078125</v>
      </c>
    </row>
    <row r="678" spans="9:12" x14ac:dyDescent="0.35">
      <c r="I678" s="5">
        <v>1981.0090150464</v>
      </c>
      <c r="J678" s="5">
        <v>2603732.27263994</v>
      </c>
      <c r="K678" s="5">
        <v>1196651.1409861599</v>
      </c>
      <c r="L678" s="5">
        <v>507.30398559570301</v>
      </c>
    </row>
    <row r="679" spans="9:12" x14ac:dyDescent="0.35">
      <c r="I679" s="5">
        <v>1983.9438432168399</v>
      </c>
      <c r="J679" s="5">
        <v>2603734.4882408199</v>
      </c>
      <c r="K679" s="5">
        <v>1196653.0656495499</v>
      </c>
      <c r="L679" s="5">
        <v>507.29800415039</v>
      </c>
    </row>
    <row r="680" spans="9:12" x14ac:dyDescent="0.35">
      <c r="I680" s="5">
        <v>1986.8786713872801</v>
      </c>
      <c r="J680" s="5">
        <v>2603736.70384169</v>
      </c>
      <c r="K680" s="5">
        <v>1196654.99031294</v>
      </c>
      <c r="L680" s="5">
        <v>507.48001098632801</v>
      </c>
    </row>
    <row r="681" spans="9:12" x14ac:dyDescent="0.35">
      <c r="I681" s="5">
        <v>1989.81349955771</v>
      </c>
      <c r="J681" s="5">
        <v>2603738.9194425698</v>
      </c>
      <c r="K681" s="5">
        <v>1196656.91497632</v>
      </c>
      <c r="L681" s="5">
        <v>507.41500854492102</v>
      </c>
    </row>
    <row r="682" spans="9:12" x14ac:dyDescent="0.35">
      <c r="I682" s="5">
        <v>1992.7483277281499</v>
      </c>
      <c r="J682" s="5">
        <v>2603741.1350434399</v>
      </c>
      <c r="K682" s="5">
        <v>1196658.83963971</v>
      </c>
      <c r="L682" s="5">
        <v>507.61700439453102</v>
      </c>
    </row>
    <row r="683" spans="9:12" x14ac:dyDescent="0.35">
      <c r="I683" s="5">
        <v>1995.68315589859</v>
      </c>
      <c r="J683" s="5">
        <v>2603743.3506443198</v>
      </c>
      <c r="K683" s="5">
        <v>1196660.7643031001</v>
      </c>
      <c r="L683" s="5">
        <v>507.70001220703102</v>
      </c>
    </row>
    <row r="684" spans="9:12" x14ac:dyDescent="0.35">
      <c r="I684" s="5">
        <v>1998.6179840690299</v>
      </c>
      <c r="J684" s="5">
        <v>2603745.5662452001</v>
      </c>
      <c r="K684" s="5">
        <v>1196662.6889664801</v>
      </c>
      <c r="L684" s="5">
        <v>507.65701293945301</v>
      </c>
    </row>
    <row r="685" spans="9:12" x14ac:dyDescent="0.35">
      <c r="I685" s="5">
        <v>2001.5528122394701</v>
      </c>
      <c r="J685" s="5">
        <v>2603747.7818460702</v>
      </c>
      <c r="K685" s="5">
        <v>1196664.6136298699</v>
      </c>
      <c r="L685" s="5">
        <v>507.85998535156199</v>
      </c>
    </row>
    <row r="686" spans="9:12" x14ac:dyDescent="0.35">
      <c r="I686" s="5">
        <v>2004.48764040991</v>
      </c>
      <c r="J686" s="5">
        <v>2603749.9974469501</v>
      </c>
      <c r="K686" s="5">
        <v>1196666.5382932599</v>
      </c>
      <c r="L686" s="5">
        <v>507.45599365234301</v>
      </c>
    </row>
    <row r="687" spans="9:12" x14ac:dyDescent="0.35">
      <c r="I687" s="5">
        <v>2007.4224685803499</v>
      </c>
      <c r="J687" s="5">
        <v>2603752.2130478201</v>
      </c>
      <c r="K687" s="5">
        <v>1196668.4629566399</v>
      </c>
      <c r="L687" s="5">
        <v>507.92300415039</v>
      </c>
    </row>
    <row r="688" spans="9:12" x14ac:dyDescent="0.35">
      <c r="I688" s="5">
        <v>2010.3572967507901</v>
      </c>
      <c r="J688" s="5">
        <v>2603754.4286487</v>
      </c>
      <c r="K688" s="5">
        <v>1196670.38762003</v>
      </c>
      <c r="L688" s="5">
        <v>507.63101196289</v>
      </c>
    </row>
    <row r="689" spans="9:12" x14ac:dyDescent="0.35">
      <c r="I689" s="5">
        <v>2013.29212492123</v>
      </c>
      <c r="J689" s="5">
        <v>2603756.6442495701</v>
      </c>
      <c r="K689" s="5">
        <v>1196672.31228342</v>
      </c>
      <c r="L689" s="5">
        <v>508.05099487304602</v>
      </c>
    </row>
    <row r="690" spans="9:12" x14ac:dyDescent="0.35">
      <c r="I690" s="5">
        <v>2016.2269530916701</v>
      </c>
      <c r="J690" s="5">
        <v>2603758.85985045</v>
      </c>
      <c r="K690" s="5">
        <v>1196674.2369468</v>
      </c>
      <c r="L690" s="5">
        <v>507.67098999023398</v>
      </c>
    </row>
    <row r="691" spans="9:12" x14ac:dyDescent="0.35">
      <c r="I691" s="5">
        <v>2019.16178126211</v>
      </c>
      <c r="J691" s="5">
        <v>2603761.07545132</v>
      </c>
      <c r="K691" s="5">
        <v>1196676.1616101901</v>
      </c>
      <c r="L691" s="5">
        <v>507.72799682617102</v>
      </c>
    </row>
    <row r="692" spans="9:12" x14ac:dyDescent="0.35">
      <c r="I692" s="5">
        <v>2022.0966094325399</v>
      </c>
      <c r="J692" s="5">
        <v>2603763.2910521999</v>
      </c>
      <c r="K692" s="5">
        <v>1196678.0862735801</v>
      </c>
      <c r="L692" s="5">
        <v>507.683013916015</v>
      </c>
    </row>
    <row r="693" spans="9:12" x14ac:dyDescent="0.35">
      <c r="I693" s="5">
        <v>2025.0314376029801</v>
      </c>
      <c r="J693" s="5">
        <v>2603765.50665307</v>
      </c>
      <c r="K693" s="5">
        <v>1196680.0109369601</v>
      </c>
      <c r="L693" s="5">
        <v>507.59201049804602</v>
      </c>
    </row>
    <row r="694" spans="9:12" x14ac:dyDescent="0.35">
      <c r="I694" s="5">
        <v>2027.96626577342</v>
      </c>
      <c r="J694" s="5">
        <v>2603767.7222539498</v>
      </c>
      <c r="K694" s="5">
        <v>1196681.9356003499</v>
      </c>
      <c r="L694" s="5">
        <v>507.77899169921801</v>
      </c>
    </row>
    <row r="695" spans="9:12" x14ac:dyDescent="0.35">
      <c r="I695" s="5">
        <v>2030.9010939438599</v>
      </c>
      <c r="J695" s="5">
        <v>2603769.9378548199</v>
      </c>
      <c r="K695" s="5">
        <v>1196683.8602637399</v>
      </c>
      <c r="L695" s="5">
        <v>507.72601318359301</v>
      </c>
    </row>
    <row r="696" spans="9:12" x14ac:dyDescent="0.35">
      <c r="I696" s="5">
        <v>2033.8359221143</v>
      </c>
      <c r="J696" s="5">
        <v>2603772.1534556998</v>
      </c>
      <c r="K696" s="5">
        <v>1196685.78492712</v>
      </c>
      <c r="L696" s="5">
        <v>507.656005859375</v>
      </c>
    </row>
    <row r="697" spans="9:12" x14ac:dyDescent="0.35">
      <c r="I697" s="5">
        <v>2036.77075028474</v>
      </c>
      <c r="J697" s="5">
        <v>2603774.3690565699</v>
      </c>
      <c r="K697" s="5">
        <v>1196687.70959051</v>
      </c>
      <c r="L697" s="5">
        <v>507.558013916015</v>
      </c>
    </row>
    <row r="698" spans="9:12" x14ac:dyDescent="0.35">
      <c r="I698" s="5">
        <v>2039.7055784551801</v>
      </c>
      <c r="J698" s="5">
        <v>2603776.5846574502</v>
      </c>
      <c r="K698" s="5">
        <v>1196689.6342539</v>
      </c>
      <c r="L698" s="5">
        <v>507.43701171875</v>
      </c>
    </row>
    <row r="699" spans="9:12" x14ac:dyDescent="0.35">
      <c r="I699" s="5">
        <v>2042.64040662562</v>
      </c>
      <c r="J699" s="5">
        <v>2603778.8002583198</v>
      </c>
      <c r="K699" s="5">
        <v>1196691.5589172801</v>
      </c>
      <c r="L699" s="5">
        <v>507.40798950195301</v>
      </c>
    </row>
    <row r="700" spans="9:12" x14ac:dyDescent="0.35">
      <c r="I700" s="5">
        <v>2045.5752347960599</v>
      </c>
      <c r="J700" s="5">
        <v>2603781.0158592002</v>
      </c>
      <c r="K700" s="5">
        <v>1196693.4835806701</v>
      </c>
      <c r="L700" s="5">
        <v>507.48098754882801</v>
      </c>
    </row>
    <row r="701" spans="9:12" x14ac:dyDescent="0.35">
      <c r="I701" s="5">
        <v>2048.5100629664998</v>
      </c>
      <c r="J701" s="5">
        <v>2603783.2314600698</v>
      </c>
      <c r="K701" s="5">
        <v>1196695.4082440599</v>
      </c>
      <c r="L701" s="5">
        <v>507.531005859375</v>
      </c>
    </row>
    <row r="702" spans="9:12" x14ac:dyDescent="0.35">
      <c r="I702" s="5">
        <v>2051.44489113694</v>
      </c>
      <c r="J702" s="5">
        <v>2603785.4470609501</v>
      </c>
      <c r="K702" s="5">
        <v>1196697.3329074399</v>
      </c>
      <c r="L702" s="5">
        <v>507.53900146484301</v>
      </c>
    </row>
    <row r="703" spans="9:12" x14ac:dyDescent="0.35">
      <c r="I703" s="5">
        <v>2054.3797193073801</v>
      </c>
      <c r="J703" s="5">
        <v>2603787.66266183</v>
      </c>
      <c r="K703" s="5">
        <v>1196699.2575708299</v>
      </c>
      <c r="L703" s="5">
        <v>507.57699584960898</v>
      </c>
    </row>
    <row r="704" spans="9:12" x14ac:dyDescent="0.35">
      <c r="I704" s="5">
        <v>2057.3145474778098</v>
      </c>
      <c r="J704" s="5">
        <v>2603789.8782627</v>
      </c>
      <c r="K704" s="5">
        <v>1196701.18223421</v>
      </c>
      <c r="L704" s="5">
        <v>507.662994384765</v>
      </c>
    </row>
    <row r="705" spans="9:12" x14ac:dyDescent="0.35">
      <c r="I705" s="5">
        <v>2060.24937564825</v>
      </c>
      <c r="J705" s="5">
        <v>2603792.0938635799</v>
      </c>
      <c r="K705" s="5">
        <v>1196703.1068976</v>
      </c>
      <c r="L705" s="5">
        <v>507.62799072265602</v>
      </c>
    </row>
    <row r="706" spans="9:12" x14ac:dyDescent="0.35">
      <c r="I706" s="5">
        <v>2063.1842038186901</v>
      </c>
      <c r="J706" s="5">
        <v>2603794.30946445</v>
      </c>
      <c r="K706" s="5">
        <v>1196705.03156099</v>
      </c>
      <c r="L706" s="5">
        <v>507.552001953125</v>
      </c>
    </row>
    <row r="707" spans="9:12" x14ac:dyDescent="0.35">
      <c r="I707" s="5">
        <v>2066.1190319891298</v>
      </c>
      <c r="J707" s="5">
        <v>2603796.5250653299</v>
      </c>
      <c r="K707" s="5">
        <v>1196706.95622437</v>
      </c>
      <c r="L707" s="5">
        <v>507.64999389648398</v>
      </c>
    </row>
    <row r="708" spans="9:12" x14ac:dyDescent="0.35">
      <c r="I708" s="5">
        <v>2069.0538601595699</v>
      </c>
      <c r="J708" s="5">
        <v>2603798.7406661999</v>
      </c>
      <c r="K708" s="5">
        <v>1196708.8808877601</v>
      </c>
      <c r="L708" s="5">
        <v>507.66500854492102</v>
      </c>
    </row>
    <row r="709" spans="9:12" x14ac:dyDescent="0.35">
      <c r="I709" s="5">
        <v>2071.9886883300101</v>
      </c>
      <c r="J709" s="5">
        <v>2603800.9562670798</v>
      </c>
      <c r="K709" s="5">
        <v>1196710.8055511501</v>
      </c>
      <c r="L709" s="5">
        <v>507.69601440429602</v>
      </c>
    </row>
    <row r="710" spans="9:12" x14ac:dyDescent="0.35">
      <c r="I710" s="5">
        <v>2074.9235165004502</v>
      </c>
      <c r="J710" s="5">
        <v>2603803.1718679499</v>
      </c>
      <c r="K710" s="5">
        <v>1196712.7302145299</v>
      </c>
      <c r="L710" s="5">
        <v>507.73098754882801</v>
      </c>
    </row>
    <row r="711" spans="9:12" x14ac:dyDescent="0.35">
      <c r="I711" s="5">
        <v>2077.8583446708899</v>
      </c>
      <c r="J711" s="5">
        <v>2603805.3874688302</v>
      </c>
      <c r="K711" s="5">
        <v>1196714.6548779199</v>
      </c>
      <c r="L711" s="5">
        <v>507.683013916015</v>
      </c>
    </row>
    <row r="712" spans="9:12" x14ac:dyDescent="0.35">
      <c r="I712" s="5">
        <v>2080.79317284133</v>
      </c>
      <c r="J712" s="5">
        <v>2603807.6030696998</v>
      </c>
      <c r="K712" s="5">
        <v>1196716.57954131</v>
      </c>
      <c r="L712" s="5">
        <v>507.75201416015602</v>
      </c>
    </row>
    <row r="713" spans="9:12" x14ac:dyDescent="0.35">
      <c r="I713" s="5">
        <v>2083.7280010117702</v>
      </c>
      <c r="J713" s="5">
        <v>2603809.8186705802</v>
      </c>
      <c r="K713" s="5">
        <v>1196718.50420469</v>
      </c>
      <c r="L713" s="5">
        <v>507.70599365234301</v>
      </c>
    </row>
    <row r="714" spans="9:12" x14ac:dyDescent="0.35">
      <c r="I714" s="5">
        <v>2086.6628291822099</v>
      </c>
      <c r="J714" s="5">
        <v>2603812.0342714498</v>
      </c>
      <c r="K714" s="5">
        <v>1196720.42886808</v>
      </c>
      <c r="L714" s="5">
        <v>507.73800659179602</v>
      </c>
    </row>
    <row r="715" spans="9:12" x14ac:dyDescent="0.35">
      <c r="I715" s="5">
        <v>2089.59765735264</v>
      </c>
      <c r="J715" s="5">
        <v>2603814.2498723301</v>
      </c>
      <c r="K715" s="5">
        <v>1196722.3535314701</v>
      </c>
      <c r="L715" s="5">
        <v>507.74798583984301</v>
      </c>
    </row>
    <row r="716" spans="9:12" x14ac:dyDescent="0.35">
      <c r="I716" s="5">
        <v>2092.5324855230801</v>
      </c>
      <c r="J716" s="5">
        <v>2603816.4654732002</v>
      </c>
      <c r="K716" s="5">
        <v>1196724.2781948501</v>
      </c>
      <c r="L716" s="5">
        <v>507.56900024414</v>
      </c>
    </row>
    <row r="717" spans="9:12" x14ac:dyDescent="0.35">
      <c r="I717" s="5">
        <v>2095.4673136935198</v>
      </c>
      <c r="J717" s="5">
        <v>2603818.6810740801</v>
      </c>
      <c r="K717" s="5">
        <v>1196726.2028582401</v>
      </c>
      <c r="L717" s="5">
        <v>507.81298828125</v>
      </c>
    </row>
    <row r="718" spans="9:12" x14ac:dyDescent="0.35">
      <c r="I718" s="5">
        <v>2098.40214186396</v>
      </c>
      <c r="J718" s="5">
        <v>2603820.8966749501</v>
      </c>
      <c r="K718" s="5">
        <v>1196728.1275216299</v>
      </c>
      <c r="L718" s="5">
        <v>507.87799072265602</v>
      </c>
    </row>
    <row r="719" spans="9:12" x14ac:dyDescent="0.35">
      <c r="I719" s="5">
        <v>2101.3369700344001</v>
      </c>
      <c r="J719" s="5">
        <v>2603823.11227583</v>
      </c>
      <c r="K719" s="5">
        <v>1196730.0521850099</v>
      </c>
      <c r="L719" s="5">
        <v>507.93200683593699</v>
      </c>
    </row>
    <row r="720" spans="9:12" x14ac:dyDescent="0.35">
      <c r="I720" s="5">
        <v>2104.2717982048398</v>
      </c>
      <c r="J720" s="5">
        <v>2603825.3278767001</v>
      </c>
      <c r="K720" s="5">
        <v>1196731.9768484</v>
      </c>
      <c r="L720" s="5">
        <v>508.09201049804602</v>
      </c>
    </row>
    <row r="721" spans="9:12" x14ac:dyDescent="0.35">
      <c r="I721" s="5">
        <v>2107.2066263752799</v>
      </c>
      <c r="J721" s="5">
        <v>2603827.54347758</v>
      </c>
      <c r="K721" s="5">
        <v>1196733.90151179</v>
      </c>
      <c r="L721" s="5">
        <v>508.12799072265602</v>
      </c>
    </row>
    <row r="722" spans="9:12" x14ac:dyDescent="0.35">
      <c r="I722" s="5">
        <v>2110.1414545457201</v>
      </c>
      <c r="J722" s="5">
        <v>2603829.7590784598</v>
      </c>
      <c r="K722" s="5">
        <v>1196735.82617517</v>
      </c>
      <c r="L722" s="5">
        <v>507.99899291992102</v>
      </c>
    </row>
    <row r="723" spans="9:12" x14ac:dyDescent="0.35">
      <c r="I723" s="5">
        <v>2113.0762827161602</v>
      </c>
      <c r="J723" s="5">
        <v>2603831.9746793299</v>
      </c>
      <c r="K723" s="5">
        <v>1196737.7508385601</v>
      </c>
      <c r="L723" s="5">
        <v>508.04000854492102</v>
      </c>
    </row>
    <row r="724" spans="9:12" x14ac:dyDescent="0.35">
      <c r="I724" s="5">
        <v>2116.0111108865999</v>
      </c>
      <c r="J724" s="5">
        <v>2603834.1902802102</v>
      </c>
      <c r="K724" s="5">
        <v>1196739.6755019501</v>
      </c>
      <c r="L724" s="5">
        <v>507.88198852539</v>
      </c>
    </row>
    <row r="725" spans="9:12" x14ac:dyDescent="0.35">
      <c r="I725" s="5">
        <v>2118.9459390570401</v>
      </c>
      <c r="J725" s="5">
        <v>2603836.4058810798</v>
      </c>
      <c r="K725" s="5">
        <v>1196741.6001653301</v>
      </c>
      <c r="L725" s="5">
        <v>508.12899780273398</v>
      </c>
    </row>
    <row r="726" spans="9:12" x14ac:dyDescent="0.35">
      <c r="I726" s="5">
        <v>2121.8807672274702</v>
      </c>
      <c r="J726" s="5">
        <v>2603838.6214819602</v>
      </c>
      <c r="K726" s="5">
        <v>1196743.5248287199</v>
      </c>
      <c r="L726" s="5">
        <v>508.16799926757801</v>
      </c>
    </row>
    <row r="727" spans="9:12" x14ac:dyDescent="0.35">
      <c r="I727" s="5">
        <v>2124.8155953979099</v>
      </c>
      <c r="J727" s="5">
        <v>2603840.8370828298</v>
      </c>
      <c r="K727" s="5">
        <v>1196745.4494921099</v>
      </c>
      <c r="L727" s="5">
        <v>508.162994384765</v>
      </c>
    </row>
    <row r="728" spans="9:12" x14ac:dyDescent="0.35">
      <c r="I728" s="5">
        <v>2127.75042356835</v>
      </c>
      <c r="J728" s="5">
        <v>2603843.0526837101</v>
      </c>
      <c r="K728" s="5">
        <v>1196747.37415549</v>
      </c>
      <c r="L728" s="5">
        <v>508.01199340820301</v>
      </c>
    </row>
    <row r="729" spans="9:12" x14ac:dyDescent="0.35">
      <c r="I729" s="5">
        <v>2130.6852517387902</v>
      </c>
      <c r="J729" s="5">
        <v>2603845.2682845802</v>
      </c>
      <c r="K729" s="5">
        <v>1196749.29881888</v>
      </c>
      <c r="L729" s="5">
        <v>508.07501220703102</v>
      </c>
    </row>
    <row r="730" spans="9:12" x14ac:dyDescent="0.35">
      <c r="I730" s="5">
        <v>2133.6200799092298</v>
      </c>
      <c r="J730" s="5">
        <v>2603847.4838854601</v>
      </c>
      <c r="K730" s="5">
        <v>1196751.22348227</v>
      </c>
      <c r="L730" s="5">
        <v>508.19000244140602</v>
      </c>
    </row>
    <row r="731" spans="9:12" x14ac:dyDescent="0.35">
      <c r="I731" s="5">
        <v>2136.55490807967</v>
      </c>
      <c r="J731" s="5">
        <v>2603849.6994863302</v>
      </c>
      <c r="K731" s="5">
        <v>1196753.14814565</v>
      </c>
      <c r="L731" s="5">
        <v>508.25698852539</v>
      </c>
    </row>
    <row r="732" spans="9:12" x14ac:dyDescent="0.35">
      <c r="I732" s="5">
        <v>2139.4897362501101</v>
      </c>
      <c r="J732" s="5">
        <v>2603851.91508721</v>
      </c>
      <c r="K732" s="5">
        <v>1196755.0728090401</v>
      </c>
      <c r="L732" s="5">
        <v>508.12799072265602</v>
      </c>
    </row>
    <row r="733" spans="9:12" x14ac:dyDescent="0.35">
      <c r="I733" s="5">
        <v>2142.4245644205498</v>
      </c>
      <c r="J733" s="5">
        <v>2603854.1306880801</v>
      </c>
      <c r="K733" s="5">
        <v>1196756.9974724301</v>
      </c>
      <c r="L733" s="5">
        <v>508.17800903320301</v>
      </c>
    </row>
    <row r="734" spans="9:12" x14ac:dyDescent="0.35">
      <c r="I734" s="5">
        <v>2145.35939259099</v>
      </c>
      <c r="J734" s="5">
        <v>2603856.34628896</v>
      </c>
      <c r="K734" s="5">
        <v>1196758.9221358099</v>
      </c>
      <c r="L734" s="5">
        <v>508.43600463867102</v>
      </c>
    </row>
    <row r="735" spans="9:12" x14ac:dyDescent="0.35">
      <c r="I735" s="5">
        <v>2148.2942207614301</v>
      </c>
      <c r="J735" s="5">
        <v>2603858.56188983</v>
      </c>
      <c r="K735" s="5">
        <v>1196760.8467991999</v>
      </c>
      <c r="L735" s="5">
        <v>508.19299316406199</v>
      </c>
    </row>
    <row r="736" spans="9:12" x14ac:dyDescent="0.35">
      <c r="I736" s="5">
        <v>2151.2290489318698</v>
      </c>
      <c r="J736" s="5">
        <v>2603860.7774907099</v>
      </c>
      <c r="K736" s="5">
        <v>1196762.77146259</v>
      </c>
      <c r="L736" s="5">
        <v>508.22698974609301</v>
      </c>
    </row>
    <row r="737" spans="9:12" x14ac:dyDescent="0.35">
      <c r="I737" s="5">
        <v>2154.1638771023099</v>
      </c>
      <c r="J737" s="5">
        <v>2603862.99309158</v>
      </c>
      <c r="K737" s="5">
        <v>1196764.69612597</v>
      </c>
      <c r="L737" s="5">
        <v>508.37600708007801</v>
      </c>
    </row>
    <row r="738" spans="9:12" x14ac:dyDescent="0.35">
      <c r="I738" s="5">
        <v>2157.0987052727401</v>
      </c>
      <c r="J738" s="5">
        <v>2603865.2086924599</v>
      </c>
      <c r="K738" s="5">
        <v>1196766.62078936</v>
      </c>
      <c r="L738" s="5">
        <v>508.08898925781199</v>
      </c>
    </row>
    <row r="739" spans="9:12" x14ac:dyDescent="0.35">
      <c r="I739" s="5">
        <v>2160.0335334431802</v>
      </c>
      <c r="J739" s="5">
        <v>2603867.4242933299</v>
      </c>
      <c r="K739" s="5">
        <v>1196768.54545274</v>
      </c>
      <c r="L739" s="5">
        <v>508.17401123046801</v>
      </c>
    </row>
    <row r="740" spans="9:12" x14ac:dyDescent="0.35">
      <c r="I740" s="5">
        <v>2162.9683616136199</v>
      </c>
      <c r="J740" s="5">
        <v>2603869.6398942098</v>
      </c>
      <c r="K740" s="5">
        <v>1196770.4701161301</v>
      </c>
      <c r="L740" s="5">
        <v>508.21600341796801</v>
      </c>
    </row>
    <row r="741" spans="9:12" x14ac:dyDescent="0.35">
      <c r="I741" s="5">
        <v>2165.90318978406</v>
      </c>
      <c r="J741" s="5">
        <v>2603871.8554950799</v>
      </c>
      <c r="K741" s="5">
        <v>1196772.3947795201</v>
      </c>
      <c r="L741" s="5">
        <v>508.21600341796801</v>
      </c>
    </row>
    <row r="742" spans="9:12" x14ac:dyDescent="0.35">
      <c r="I742" s="5">
        <v>2168.8380179545002</v>
      </c>
      <c r="J742" s="5">
        <v>2603874.0710959602</v>
      </c>
      <c r="K742" s="5">
        <v>1196774.3194428999</v>
      </c>
      <c r="L742" s="5">
        <v>508.052001953125</v>
      </c>
    </row>
    <row r="743" spans="9:12" x14ac:dyDescent="0.35">
      <c r="I743" s="5">
        <v>2171.7728461249399</v>
      </c>
      <c r="J743" s="5">
        <v>2603876.2866968298</v>
      </c>
      <c r="K743" s="5">
        <v>1196776.2441062899</v>
      </c>
      <c r="L743" s="5">
        <v>507.99499511718699</v>
      </c>
    </row>
    <row r="744" spans="9:12" x14ac:dyDescent="0.35">
      <c r="I744" s="5">
        <v>2174.70767429538</v>
      </c>
      <c r="J744" s="5">
        <v>2603878.5022977102</v>
      </c>
      <c r="K744" s="5">
        <v>1196778.16876968</v>
      </c>
      <c r="L744" s="5">
        <v>507.87799072265602</v>
      </c>
    </row>
    <row r="745" spans="9:12" x14ac:dyDescent="0.35">
      <c r="I745" s="5">
        <v>2177.6425024658201</v>
      </c>
      <c r="J745" s="5">
        <v>2603880.71789859</v>
      </c>
      <c r="K745" s="5">
        <v>1196780.09343306</v>
      </c>
      <c r="L745" s="5">
        <v>508.18899536132801</v>
      </c>
    </row>
    <row r="746" spans="9:12" x14ac:dyDescent="0.35">
      <c r="I746" s="5">
        <v>2180.5773306362598</v>
      </c>
      <c r="J746" s="5">
        <v>2603882.9334994601</v>
      </c>
      <c r="K746" s="5">
        <v>1196782.01809645</v>
      </c>
      <c r="L746" s="5">
        <v>508.11700439453102</v>
      </c>
    </row>
    <row r="747" spans="9:12" x14ac:dyDescent="0.35">
      <c r="I747" s="5">
        <v>2183.5121588067</v>
      </c>
      <c r="J747" s="5">
        <v>2603885.14910034</v>
      </c>
      <c r="K747" s="5">
        <v>1196783.9427598401</v>
      </c>
      <c r="L747" s="5">
        <v>507.97198486328102</v>
      </c>
    </row>
    <row r="748" spans="9:12" x14ac:dyDescent="0.35">
      <c r="I748" s="5">
        <v>2186.4469869771401</v>
      </c>
      <c r="J748" s="5">
        <v>2603887.3647012101</v>
      </c>
      <c r="K748" s="5">
        <v>1196785.8674232201</v>
      </c>
      <c r="L748" s="5">
        <v>508.22000122070301</v>
      </c>
    </row>
    <row r="749" spans="9:12" x14ac:dyDescent="0.35">
      <c r="I749" s="5">
        <v>2189.3818151475698</v>
      </c>
      <c r="J749" s="5">
        <v>2603889.5803020899</v>
      </c>
      <c r="K749" s="5">
        <v>1196787.7920866101</v>
      </c>
      <c r="L749" s="5">
        <v>508.08099365234301</v>
      </c>
    </row>
    <row r="750" spans="9:12" x14ac:dyDescent="0.35">
      <c r="I750" s="5">
        <v>2192.3166433180099</v>
      </c>
      <c r="J750" s="5">
        <v>2603891.79590296</v>
      </c>
      <c r="K750" s="5">
        <v>1196789.7167499999</v>
      </c>
      <c r="L750" s="5">
        <v>508.14099121093699</v>
      </c>
    </row>
    <row r="751" spans="9:12" x14ac:dyDescent="0.35">
      <c r="I751" s="5">
        <v>2195.2514714884501</v>
      </c>
      <c r="J751" s="5">
        <v>2603894.0115038399</v>
      </c>
      <c r="K751" s="5">
        <v>1196791.6414133799</v>
      </c>
      <c r="L751" s="5">
        <v>508.04998779296801</v>
      </c>
    </row>
    <row r="752" spans="9:12" x14ac:dyDescent="0.35">
      <c r="I752" s="5">
        <v>2198.1862996588902</v>
      </c>
      <c r="J752" s="5">
        <v>2603896.2271047099</v>
      </c>
      <c r="K752" s="5">
        <v>1196793.56607677</v>
      </c>
      <c r="L752" s="5">
        <v>508.32501220703102</v>
      </c>
    </row>
    <row r="753" spans="9:12" x14ac:dyDescent="0.35">
      <c r="I753" s="5">
        <v>2201.1211278293299</v>
      </c>
      <c r="J753" s="5">
        <v>2603898.4427055898</v>
      </c>
      <c r="K753" s="5">
        <v>1196795.49074016</v>
      </c>
      <c r="L753" s="5">
        <v>508.32800292968699</v>
      </c>
    </row>
    <row r="754" spans="9:12" x14ac:dyDescent="0.35">
      <c r="I754" s="5">
        <v>2204.05595599977</v>
      </c>
      <c r="J754" s="5">
        <v>2603900.6583064599</v>
      </c>
      <c r="K754" s="5">
        <v>1196797.41540354</v>
      </c>
      <c r="L754" s="5">
        <v>508.35501098632801</v>
      </c>
    </row>
    <row r="755" spans="9:12" x14ac:dyDescent="0.35">
      <c r="I755" s="5">
        <v>2206.9907841702102</v>
      </c>
      <c r="J755" s="5">
        <v>2603902.8739073402</v>
      </c>
      <c r="K755" s="5">
        <v>1196799.34006693</v>
      </c>
      <c r="L755" s="5">
        <v>508.28500366210898</v>
      </c>
    </row>
    <row r="756" spans="9:12" x14ac:dyDescent="0.35">
      <c r="I756" s="5">
        <v>2209.9256123406499</v>
      </c>
      <c r="J756" s="5">
        <v>2603905.0895082098</v>
      </c>
      <c r="K756" s="5">
        <v>1196801.2647303201</v>
      </c>
      <c r="L756" s="5">
        <v>508.31900024414</v>
      </c>
    </row>
    <row r="757" spans="9:12" x14ac:dyDescent="0.35">
      <c r="I757" s="5">
        <v>2212.86044051109</v>
      </c>
      <c r="J757" s="5">
        <v>2603907.3051090902</v>
      </c>
      <c r="K757" s="5">
        <v>1196803.1893937001</v>
      </c>
      <c r="L757" s="5">
        <v>508.28201293945301</v>
      </c>
    </row>
    <row r="758" spans="9:12" x14ac:dyDescent="0.35">
      <c r="I758" s="5">
        <v>2215.7952686815302</v>
      </c>
      <c r="J758" s="5">
        <v>2603909.5207099598</v>
      </c>
      <c r="K758" s="5">
        <v>1196805.1140570899</v>
      </c>
      <c r="L758" s="5">
        <v>508.20001220703102</v>
      </c>
    </row>
    <row r="759" spans="9:12" x14ac:dyDescent="0.35">
      <c r="I759" s="5">
        <v>2218.7300968519698</v>
      </c>
      <c r="J759" s="5">
        <v>2603911.7363108401</v>
      </c>
      <c r="K759" s="5">
        <v>1196807.0387204799</v>
      </c>
      <c r="L759" s="5">
        <v>508.17199707031199</v>
      </c>
    </row>
    <row r="760" spans="9:12" x14ac:dyDescent="0.35">
      <c r="I760" s="5">
        <v>2221.6649250224</v>
      </c>
      <c r="J760" s="5">
        <v>2603913.9519117102</v>
      </c>
      <c r="K760" s="5">
        <v>1196808.96338386</v>
      </c>
      <c r="L760" s="5">
        <v>508.21600341796801</v>
      </c>
    </row>
    <row r="761" spans="9:12" x14ac:dyDescent="0.35">
      <c r="I761" s="5">
        <v>2224.5997531928401</v>
      </c>
      <c r="J761" s="5">
        <v>2603916.1675125901</v>
      </c>
      <c r="K761" s="5">
        <v>1196810.88804725</v>
      </c>
      <c r="L761" s="5">
        <v>508.38400268554602</v>
      </c>
    </row>
    <row r="762" spans="9:12" x14ac:dyDescent="0.35">
      <c r="I762" s="5">
        <v>2227.5345813632798</v>
      </c>
      <c r="J762" s="5">
        <v>2603918.3831134601</v>
      </c>
      <c r="K762" s="5">
        <v>1196812.81271064</v>
      </c>
      <c r="L762" s="5">
        <v>508.27899169921801</v>
      </c>
    </row>
    <row r="763" spans="9:12" x14ac:dyDescent="0.35">
      <c r="I763" s="5">
        <v>2230.46940953372</v>
      </c>
      <c r="J763" s="5">
        <v>2603920.59871434</v>
      </c>
      <c r="K763" s="5">
        <v>1196814.73737402</v>
      </c>
      <c r="L763" s="5">
        <v>508.33099365234301</v>
      </c>
    </row>
    <row r="764" spans="9:12" x14ac:dyDescent="0.35">
      <c r="I764" s="5">
        <v>2233.4042377041601</v>
      </c>
      <c r="J764" s="5">
        <v>2603922.8143152199</v>
      </c>
      <c r="K764" s="5">
        <v>1196816.6620374101</v>
      </c>
      <c r="L764" s="5">
        <v>508.41799926757801</v>
      </c>
    </row>
    <row r="765" spans="9:12" x14ac:dyDescent="0.35">
      <c r="I765" s="5">
        <v>2236.3390658745998</v>
      </c>
      <c r="J765" s="5">
        <v>2603925.02991609</v>
      </c>
      <c r="K765" s="5">
        <v>1196818.5867008001</v>
      </c>
      <c r="L765" s="5">
        <v>508.25201416015602</v>
      </c>
    </row>
    <row r="766" spans="9:12" x14ac:dyDescent="0.35">
      <c r="I766" s="5">
        <v>2239.2738940450399</v>
      </c>
      <c r="J766" s="5">
        <v>2603927.2455169698</v>
      </c>
      <c r="K766" s="5">
        <v>1196820.5113641799</v>
      </c>
      <c r="L766" s="5">
        <v>508.24899291992102</v>
      </c>
    </row>
    <row r="767" spans="9:12" x14ac:dyDescent="0.35">
      <c r="I767" s="5">
        <v>2242.2087222154801</v>
      </c>
      <c r="J767" s="5">
        <v>2603929.4611178399</v>
      </c>
      <c r="K767" s="5">
        <v>1196822.4360275699</v>
      </c>
      <c r="L767" s="5">
        <v>508.35198974609301</v>
      </c>
    </row>
    <row r="768" spans="9:12" x14ac:dyDescent="0.35">
      <c r="I768" s="5">
        <v>2245.1435503859202</v>
      </c>
      <c r="J768" s="5">
        <v>2603931.6767187198</v>
      </c>
      <c r="K768" s="5">
        <v>1196824.36069096</v>
      </c>
      <c r="L768" s="5">
        <v>508.30700683593699</v>
      </c>
    </row>
    <row r="769" spans="9:12" x14ac:dyDescent="0.35">
      <c r="I769" s="5">
        <v>2248.0783785563599</v>
      </c>
      <c r="J769" s="5">
        <v>2603933.8923195899</v>
      </c>
      <c r="K769" s="5">
        <v>1196826.28535434</v>
      </c>
      <c r="L769" s="5">
        <v>508.35501098632801</v>
      </c>
    </row>
    <row r="770" spans="9:12" x14ac:dyDescent="0.35">
      <c r="I770" s="5">
        <v>2251.0132067268</v>
      </c>
      <c r="J770" s="5">
        <v>2603936.1079204702</v>
      </c>
      <c r="K770" s="5">
        <v>1196828.21001773</v>
      </c>
      <c r="L770" s="5">
        <v>508.23699951171801</v>
      </c>
    </row>
    <row r="771" spans="9:12" x14ac:dyDescent="0.35">
      <c r="I771" s="5">
        <v>2253.9480348972302</v>
      </c>
      <c r="J771" s="5">
        <v>2603938.3235213398</v>
      </c>
      <c r="K771" s="5">
        <v>1196830.13468112</v>
      </c>
      <c r="L771" s="5">
        <v>508.28500366210898</v>
      </c>
    </row>
    <row r="772" spans="9:12" x14ac:dyDescent="0.35">
      <c r="I772" s="5">
        <v>2256.8828630676699</v>
      </c>
      <c r="J772" s="5">
        <v>2603940.5391222201</v>
      </c>
      <c r="K772" s="5">
        <v>1196832.0593445001</v>
      </c>
      <c r="L772" s="5">
        <v>508.38800048828102</v>
      </c>
    </row>
    <row r="773" spans="9:12" x14ac:dyDescent="0.35">
      <c r="I773" s="5">
        <v>2259.81769123811</v>
      </c>
      <c r="J773" s="5">
        <v>2603942.7547230902</v>
      </c>
      <c r="K773" s="5">
        <v>1196833.9840078901</v>
      </c>
      <c r="L773" s="5">
        <v>508.38800048828102</v>
      </c>
    </row>
    <row r="774" spans="9:12" x14ac:dyDescent="0.35">
      <c r="I774" s="5">
        <v>2262.7525194085501</v>
      </c>
      <c r="J774" s="5">
        <v>2603944.9703239701</v>
      </c>
      <c r="K774" s="5">
        <v>1196835.9086712799</v>
      </c>
      <c r="L774" s="5">
        <v>508.73699951171801</v>
      </c>
    </row>
    <row r="775" spans="9:12" x14ac:dyDescent="0.35">
      <c r="I775" s="5">
        <v>2265.6873475789898</v>
      </c>
      <c r="J775" s="5">
        <v>2603947.1859248402</v>
      </c>
      <c r="K775" s="5">
        <v>1196837.8333346599</v>
      </c>
      <c r="L775" s="5">
        <v>508.06399536132801</v>
      </c>
    </row>
    <row r="776" spans="9:12" x14ac:dyDescent="0.35">
      <c r="I776" s="5">
        <v>2268.62217574943</v>
      </c>
      <c r="J776" s="5">
        <v>2603949.40152572</v>
      </c>
      <c r="K776" s="5">
        <v>1196839.75799805</v>
      </c>
      <c r="L776" s="5">
        <v>507.89001464843699</v>
      </c>
    </row>
    <row r="777" spans="9:12" x14ac:dyDescent="0.35">
      <c r="I777" s="5">
        <v>2271.5570039198701</v>
      </c>
      <c r="J777" s="5">
        <v>2603951.6171265901</v>
      </c>
      <c r="K777" s="5">
        <v>1196841.68266143</v>
      </c>
      <c r="L777" s="5">
        <v>507.89001464843699</v>
      </c>
    </row>
    <row r="778" spans="9:12" x14ac:dyDescent="0.35">
      <c r="I778" s="5">
        <v>2274.4918320903098</v>
      </c>
      <c r="J778" s="5">
        <v>2603953.83272747</v>
      </c>
      <c r="K778" s="5">
        <v>1196843.60732482</v>
      </c>
      <c r="L778" s="5">
        <v>509.85299682617102</v>
      </c>
    </row>
    <row r="779" spans="9:12" x14ac:dyDescent="0.35">
      <c r="I779" s="5">
        <v>2277.4266602607499</v>
      </c>
      <c r="J779" s="5">
        <v>2603956.0483283401</v>
      </c>
      <c r="K779" s="5">
        <v>1196845.53198821</v>
      </c>
      <c r="L779" s="5">
        <v>510.76300048828102</v>
      </c>
    </row>
    <row r="780" spans="9:12" x14ac:dyDescent="0.35">
      <c r="I780" s="5">
        <v>2280.3614884311901</v>
      </c>
      <c r="J780" s="5">
        <v>2603958.2639292199</v>
      </c>
      <c r="K780" s="5">
        <v>1196847.4566515901</v>
      </c>
      <c r="L780" s="5">
        <v>510.75100708007801</v>
      </c>
    </row>
    <row r="781" spans="9:12" x14ac:dyDescent="0.35">
      <c r="I781" s="5">
        <v>2283.2963166016302</v>
      </c>
      <c r="J781" s="5">
        <v>2603960.47953009</v>
      </c>
      <c r="K781" s="5">
        <v>1196849.3813149801</v>
      </c>
      <c r="L781" s="5">
        <v>510.68099975585898</v>
      </c>
    </row>
    <row r="782" spans="9:12" x14ac:dyDescent="0.35">
      <c r="I782" s="5">
        <v>2286.2311447720699</v>
      </c>
      <c r="J782" s="5">
        <v>2603962.6951309699</v>
      </c>
      <c r="K782" s="5">
        <v>1196851.3059783699</v>
      </c>
      <c r="L782" s="5">
        <v>510.63101196289</v>
      </c>
    </row>
    <row r="783" spans="9:12" x14ac:dyDescent="0.35">
      <c r="I783" s="5">
        <v>2289.1659729425</v>
      </c>
      <c r="J783" s="5">
        <v>2603964.9107318399</v>
      </c>
      <c r="K783" s="5">
        <v>1196853.2306417499</v>
      </c>
      <c r="L783" s="5">
        <v>510.58099365234301</v>
      </c>
    </row>
    <row r="784" spans="9:12" x14ac:dyDescent="0.35">
      <c r="I784" s="5">
        <v>2292.1008011129402</v>
      </c>
      <c r="J784" s="5">
        <v>2603967.1263327198</v>
      </c>
      <c r="K784" s="5">
        <v>1196855.15530514</v>
      </c>
      <c r="L784" s="5">
        <v>510.52999877929602</v>
      </c>
    </row>
    <row r="785" spans="9:12" x14ac:dyDescent="0.35">
      <c r="I785" s="5">
        <v>2295.0356292833799</v>
      </c>
      <c r="J785" s="5">
        <v>2603969.3419336001</v>
      </c>
      <c r="K785" s="5">
        <v>1196857.07996853</v>
      </c>
      <c r="L785" s="5">
        <v>510.48001098632801</v>
      </c>
    </row>
    <row r="786" spans="9:12" x14ac:dyDescent="0.35">
      <c r="I786" s="5">
        <v>2297.97045745382</v>
      </c>
      <c r="J786" s="5">
        <v>2603971.5575344702</v>
      </c>
      <c r="K786" s="5">
        <v>1196859.00463191</v>
      </c>
      <c r="L786" s="5">
        <v>510.42999267578102</v>
      </c>
    </row>
    <row r="787" spans="9:12" x14ac:dyDescent="0.35">
      <c r="I787" s="5">
        <v>2300.9052856242602</v>
      </c>
      <c r="J787" s="5">
        <v>2603973.7731353501</v>
      </c>
      <c r="K787" s="5">
        <v>1196860.9292953</v>
      </c>
      <c r="L787" s="5">
        <v>510.34799194335898</v>
      </c>
    </row>
    <row r="788" spans="9:12" x14ac:dyDescent="0.35">
      <c r="I788" s="5">
        <v>2303.8401137946998</v>
      </c>
      <c r="J788" s="5">
        <v>2603975.9887362202</v>
      </c>
      <c r="K788" s="5">
        <v>1196862.8539586901</v>
      </c>
      <c r="L788" s="5">
        <v>510.329010009765</v>
      </c>
    </row>
    <row r="789" spans="9:12" x14ac:dyDescent="0.35">
      <c r="I789" s="5">
        <v>2306.77494196514</v>
      </c>
      <c r="J789" s="5">
        <v>2603978.2043371</v>
      </c>
      <c r="K789" s="5">
        <v>1196864.7786220701</v>
      </c>
      <c r="L789" s="5">
        <v>510.25900268554602</v>
      </c>
    </row>
    <row r="790" spans="9:12" x14ac:dyDescent="0.35">
      <c r="I790" s="5">
        <v>2309.7097701355801</v>
      </c>
      <c r="J790" s="5">
        <v>2603980.4199379701</v>
      </c>
      <c r="K790" s="5">
        <v>1196866.7032854599</v>
      </c>
      <c r="L790" s="5">
        <v>510.20901489257801</v>
      </c>
    </row>
    <row r="791" spans="9:12" x14ac:dyDescent="0.35">
      <c r="I791" s="5">
        <v>2312.6445983060198</v>
      </c>
      <c r="J791" s="5">
        <v>2603982.63553885</v>
      </c>
      <c r="K791" s="5">
        <v>1196868.6279488499</v>
      </c>
      <c r="L791" s="5">
        <v>510.15899658203102</v>
      </c>
    </row>
    <row r="792" spans="9:12" x14ac:dyDescent="0.35">
      <c r="I792" s="5">
        <v>2315.57942647646</v>
      </c>
      <c r="J792" s="5">
        <v>2603984.8511397201</v>
      </c>
      <c r="K792" s="5">
        <v>1196870.5526122299</v>
      </c>
      <c r="L792" s="5">
        <v>510.10900878906199</v>
      </c>
    </row>
    <row r="793" spans="9:12" x14ac:dyDescent="0.35">
      <c r="I793" s="5">
        <v>2318.5142546469001</v>
      </c>
      <c r="J793" s="5">
        <v>2603987.0667405999</v>
      </c>
      <c r="K793" s="5">
        <v>1196872.47727562</v>
      </c>
      <c r="L793" s="5">
        <v>510.058013916015</v>
      </c>
    </row>
    <row r="794" spans="9:12" x14ac:dyDescent="0.35">
      <c r="I794" s="5">
        <v>2321.4490828173298</v>
      </c>
      <c r="J794" s="5">
        <v>2603989.28234147</v>
      </c>
      <c r="K794" s="5">
        <v>1196874.40193901</v>
      </c>
      <c r="L794" s="5">
        <v>510.00799560546801</v>
      </c>
    </row>
    <row r="795" spans="9:12" x14ac:dyDescent="0.35">
      <c r="I795" s="5">
        <v>2324.3839109877699</v>
      </c>
      <c r="J795" s="5">
        <v>2603991.4979423499</v>
      </c>
      <c r="K795" s="5">
        <v>1196876.32660239</v>
      </c>
      <c r="L795" s="5">
        <v>509.9580078125</v>
      </c>
    </row>
    <row r="796" spans="9:12" x14ac:dyDescent="0.35">
      <c r="I796" s="5">
        <v>2327.3187391582101</v>
      </c>
      <c r="J796" s="5">
        <v>2603993.71354322</v>
      </c>
      <c r="K796" s="5">
        <v>1196878.2512657801</v>
      </c>
      <c r="L796" s="5">
        <v>509.88299560546801</v>
      </c>
    </row>
    <row r="797" spans="9:12" x14ac:dyDescent="0.35">
      <c r="I797" s="5">
        <v>2330.2535673286502</v>
      </c>
      <c r="J797" s="5">
        <v>2603995.9291440998</v>
      </c>
      <c r="K797" s="5">
        <v>1196880.1759291701</v>
      </c>
      <c r="L797" s="5">
        <v>509.88299560546801</v>
      </c>
    </row>
    <row r="798" spans="9:12" x14ac:dyDescent="0.35">
      <c r="I798" s="5">
        <v>2333.1883954990899</v>
      </c>
      <c r="J798" s="5">
        <v>2603998.1447449699</v>
      </c>
      <c r="K798" s="5">
        <v>1196882.1005925499</v>
      </c>
      <c r="L798" s="5">
        <v>509.78698730468699</v>
      </c>
    </row>
    <row r="799" spans="9:12" x14ac:dyDescent="0.35">
      <c r="I799" s="5">
        <v>2336.12322366953</v>
      </c>
      <c r="J799" s="5">
        <v>2604000.3603458498</v>
      </c>
      <c r="K799" s="5">
        <v>1196884.0252559399</v>
      </c>
      <c r="L799" s="5">
        <v>509.73699951171801</v>
      </c>
    </row>
    <row r="800" spans="9:12" x14ac:dyDescent="0.35">
      <c r="I800" s="5">
        <v>2339.0580518399702</v>
      </c>
      <c r="J800" s="5">
        <v>2604002.5759467199</v>
      </c>
      <c r="K800" s="5">
        <v>1196885.94991933</v>
      </c>
      <c r="L800" s="5">
        <v>509.71798706054602</v>
      </c>
    </row>
    <row r="801" spans="9:12" x14ac:dyDescent="0.35">
      <c r="I801" s="5">
        <v>2341.9928800104099</v>
      </c>
      <c r="J801" s="5">
        <v>2604004.7915476002</v>
      </c>
      <c r="K801" s="5">
        <v>1196887.87458271</v>
      </c>
      <c r="L801" s="5">
        <v>509.66799926757801</v>
      </c>
    </row>
    <row r="802" spans="9:12" x14ac:dyDescent="0.35">
      <c r="I802" s="5">
        <v>2344.92770818085</v>
      </c>
      <c r="J802" s="5">
        <v>2604007.0071484698</v>
      </c>
      <c r="K802" s="5">
        <v>1196889.7992461</v>
      </c>
      <c r="L802" s="5">
        <v>509.61700439453102</v>
      </c>
    </row>
    <row r="803" spans="9:12" x14ac:dyDescent="0.35">
      <c r="I803" s="5">
        <v>2347.8625363512901</v>
      </c>
      <c r="J803" s="5">
        <v>2604009.2227493501</v>
      </c>
      <c r="K803" s="5">
        <v>1196891.72390949</v>
      </c>
      <c r="L803" s="5">
        <v>509.57101440429602</v>
      </c>
    </row>
    <row r="804" spans="9:12" x14ac:dyDescent="0.35">
      <c r="I804" s="5">
        <v>2350.7973645217298</v>
      </c>
      <c r="J804" s="5">
        <v>2604011.4383502202</v>
      </c>
      <c r="K804" s="5">
        <v>1196893.6485728701</v>
      </c>
      <c r="L804" s="5">
        <v>509.95901489257801</v>
      </c>
    </row>
    <row r="805" spans="9:12" x14ac:dyDescent="0.35">
      <c r="I805" s="5">
        <v>2353.73219269216</v>
      </c>
      <c r="J805" s="5">
        <v>2604013.6539511001</v>
      </c>
      <c r="K805" s="5">
        <v>1196895.5732362601</v>
      </c>
      <c r="L805" s="5">
        <v>510.15499877929602</v>
      </c>
    </row>
    <row r="806" spans="9:12" x14ac:dyDescent="0.35">
      <c r="I806" s="5">
        <v>2356.6670208626001</v>
      </c>
      <c r="J806" s="5">
        <v>2604015.8695519799</v>
      </c>
      <c r="K806" s="5">
        <v>1196897.4978996499</v>
      </c>
      <c r="L806" s="5">
        <v>510.35400390625</v>
      </c>
    </row>
    <row r="807" spans="9:12" x14ac:dyDescent="0.35">
      <c r="I807" s="5">
        <v>2359.6018490330398</v>
      </c>
      <c r="J807" s="5">
        <v>2604018.08515285</v>
      </c>
      <c r="K807" s="5">
        <v>1196899.4225630299</v>
      </c>
      <c r="L807" s="5">
        <v>510.42498779296801</v>
      </c>
    </row>
    <row r="808" spans="9:12" x14ac:dyDescent="0.35">
      <c r="I808" s="5">
        <v>2362.5366772034799</v>
      </c>
      <c r="J808" s="5">
        <v>2604020.3007537299</v>
      </c>
      <c r="K808" s="5">
        <v>1196901.34722642</v>
      </c>
      <c r="L808" s="5">
        <v>510.42498779296801</v>
      </c>
    </row>
    <row r="809" spans="9:12" x14ac:dyDescent="0.35">
      <c r="I809" s="5">
        <v>2365.4715053739201</v>
      </c>
      <c r="J809" s="5">
        <v>2604022.5163546</v>
      </c>
      <c r="K809" s="5">
        <v>1196903.27188981</v>
      </c>
      <c r="L809" s="5">
        <v>510.42498779296801</v>
      </c>
    </row>
    <row r="810" spans="9:12" x14ac:dyDescent="0.35">
      <c r="I810" s="5">
        <v>2368.4063335443602</v>
      </c>
      <c r="J810" s="5">
        <v>2604024.7319554798</v>
      </c>
      <c r="K810" s="5">
        <v>1196905.19655319</v>
      </c>
      <c r="L810" s="5">
        <v>510.44299316406199</v>
      </c>
    </row>
    <row r="811" spans="9:12" x14ac:dyDescent="0.35">
      <c r="I811" s="5">
        <v>2371.3411617147999</v>
      </c>
      <c r="J811" s="5">
        <v>2604026.9475563499</v>
      </c>
      <c r="K811" s="5">
        <v>1196907.12121658</v>
      </c>
      <c r="L811" s="5">
        <v>510.48699951171801</v>
      </c>
    </row>
    <row r="812" spans="9:12" x14ac:dyDescent="0.35">
      <c r="I812" s="5">
        <v>2374.2759898852401</v>
      </c>
      <c r="J812" s="5">
        <v>2604029.1631572298</v>
      </c>
      <c r="K812" s="5">
        <v>1196909.0458799601</v>
      </c>
      <c r="L812" s="5">
        <v>510.90301513671801</v>
      </c>
    </row>
    <row r="813" spans="9:12" x14ac:dyDescent="0.35">
      <c r="I813" s="5">
        <v>2377.2108180556802</v>
      </c>
      <c r="J813" s="5">
        <v>2604031.3787580999</v>
      </c>
      <c r="K813" s="5">
        <v>1196910.9705433501</v>
      </c>
      <c r="L813" s="5">
        <v>510.75299072265602</v>
      </c>
    </row>
    <row r="814" spans="9:12" x14ac:dyDescent="0.35">
      <c r="I814" s="5">
        <v>2380.1456462261199</v>
      </c>
      <c r="J814" s="5">
        <v>2604033.5943589802</v>
      </c>
      <c r="K814" s="5">
        <v>1196912.8952067399</v>
      </c>
      <c r="L814" s="5">
        <v>510.55599975585898</v>
      </c>
    </row>
    <row r="815" spans="9:12" x14ac:dyDescent="0.35">
      <c r="I815" s="5">
        <v>2383.08047439656</v>
      </c>
      <c r="J815" s="5">
        <v>2604035.8099598498</v>
      </c>
      <c r="K815" s="5">
        <v>1196914.8198701199</v>
      </c>
      <c r="L815" s="5">
        <v>510.25399780273398</v>
      </c>
    </row>
    <row r="816" spans="9:12" x14ac:dyDescent="0.35">
      <c r="I816" s="5">
        <v>2386.0153025670002</v>
      </c>
      <c r="J816" s="5">
        <v>2604038.0255607301</v>
      </c>
      <c r="K816" s="5">
        <v>1196916.7445335099</v>
      </c>
      <c r="L816" s="5">
        <v>510.22399902343699</v>
      </c>
    </row>
    <row r="817" spans="9:12" x14ac:dyDescent="0.35">
      <c r="I817" s="5">
        <v>2388.9501307374298</v>
      </c>
      <c r="J817" s="5">
        <v>2604040.2411616002</v>
      </c>
      <c r="K817" s="5">
        <v>1196918.6691969</v>
      </c>
      <c r="L817" s="5">
        <v>510.32699584960898</v>
      </c>
    </row>
    <row r="818" spans="9:12" x14ac:dyDescent="0.35">
      <c r="I818" s="5">
        <v>2391.88495890787</v>
      </c>
      <c r="J818" s="5">
        <v>2604042.4567624801</v>
      </c>
      <c r="K818" s="5">
        <v>1196920.59386028</v>
      </c>
      <c r="L818" s="5">
        <v>510.50799560546801</v>
      </c>
    </row>
    <row r="819" spans="9:12" x14ac:dyDescent="0.35">
      <c r="I819" s="5">
        <v>2394.8197870783101</v>
      </c>
      <c r="J819" s="5">
        <v>2604044.6723633502</v>
      </c>
      <c r="K819" s="5">
        <v>1196922.51852367</v>
      </c>
      <c r="L819" s="5">
        <v>510.82800292968699</v>
      </c>
    </row>
    <row r="820" spans="9:12" x14ac:dyDescent="0.35">
      <c r="I820" s="5">
        <v>2397.7546152487498</v>
      </c>
      <c r="J820" s="5">
        <v>2604046.88796423</v>
      </c>
      <c r="K820" s="5">
        <v>1196924.4431870601</v>
      </c>
      <c r="L820" s="5">
        <v>510.95199584960898</v>
      </c>
    </row>
    <row r="821" spans="9:12" x14ac:dyDescent="0.35">
      <c r="I821" s="5">
        <v>2400.68944341919</v>
      </c>
      <c r="J821" s="5">
        <v>2604049.1035651001</v>
      </c>
      <c r="K821" s="5">
        <v>1196926.3678504401</v>
      </c>
      <c r="L821" s="5">
        <v>511.218994140625</v>
      </c>
    </row>
    <row r="822" spans="9:12" x14ac:dyDescent="0.35">
      <c r="I822" s="5">
        <v>2403.6242715896301</v>
      </c>
      <c r="J822" s="5">
        <v>2604051.31916598</v>
      </c>
      <c r="K822" s="5">
        <v>1196928.2925138299</v>
      </c>
      <c r="L822" s="5">
        <v>512.67297363281205</v>
      </c>
    </row>
    <row r="823" spans="9:12" x14ac:dyDescent="0.35">
      <c r="I823" s="5">
        <v>2406.5590997600698</v>
      </c>
      <c r="J823" s="5">
        <v>2604053.5347668501</v>
      </c>
      <c r="K823" s="5">
        <v>1196930.2171772199</v>
      </c>
      <c r="L823" s="5">
        <v>514.3330078125</v>
      </c>
    </row>
    <row r="824" spans="9:12" x14ac:dyDescent="0.35">
      <c r="I824" s="5">
        <v>2409.4939279305099</v>
      </c>
      <c r="J824" s="5">
        <v>2604055.7503677299</v>
      </c>
      <c r="K824" s="5">
        <v>1196932.1418405999</v>
      </c>
      <c r="L824" s="5">
        <v>516.197021484375</v>
      </c>
    </row>
    <row r="825" spans="9:12" x14ac:dyDescent="0.35">
      <c r="I825" s="5">
        <v>2412.4287561009501</v>
      </c>
      <c r="J825" s="5">
        <v>2604057.9659686098</v>
      </c>
      <c r="K825" s="5">
        <v>1196934.06650399</v>
      </c>
      <c r="L825" s="5">
        <v>516.38201904296795</v>
      </c>
    </row>
    <row r="826" spans="9:12" x14ac:dyDescent="0.35">
      <c r="I826" s="5">
        <v>2415.3635842713902</v>
      </c>
      <c r="J826" s="5">
        <v>2604060.1815694799</v>
      </c>
      <c r="K826" s="5">
        <v>1196935.99116738</v>
      </c>
      <c r="L826" s="5">
        <v>516.56201171875</v>
      </c>
    </row>
    <row r="827" spans="9:12" x14ac:dyDescent="0.35">
      <c r="I827" s="5">
        <v>2418.2984124418299</v>
      </c>
      <c r="J827" s="5">
        <v>2604062.3971703602</v>
      </c>
      <c r="K827" s="5">
        <v>1196937.91583076</v>
      </c>
      <c r="L827" s="5">
        <v>517.37097167968705</v>
      </c>
    </row>
    <row r="828" spans="9:12" x14ac:dyDescent="0.35">
      <c r="I828" s="5">
        <v>2421.23324061226</v>
      </c>
      <c r="J828" s="5">
        <v>2604064.6127712298</v>
      </c>
      <c r="K828" s="5">
        <v>1196939.8404941501</v>
      </c>
      <c r="L828" s="5">
        <v>518.23797607421795</v>
      </c>
    </row>
    <row r="829" spans="9:12" x14ac:dyDescent="0.35">
      <c r="I829" s="5">
        <v>2424.1680687827002</v>
      </c>
      <c r="J829" s="5">
        <v>2604066.8283721101</v>
      </c>
      <c r="K829" s="5">
        <v>1196941.7651575401</v>
      </c>
      <c r="L829" s="5">
        <v>519.22198486328102</v>
      </c>
    </row>
    <row r="830" spans="9:12" x14ac:dyDescent="0.35">
      <c r="I830" s="5">
        <v>2427.1028969531399</v>
      </c>
      <c r="J830" s="5">
        <v>2604069.0439729802</v>
      </c>
      <c r="K830" s="5">
        <v>1196943.6898209199</v>
      </c>
      <c r="L830" s="5">
        <v>519.60498046875</v>
      </c>
    </row>
    <row r="831" spans="9:12" x14ac:dyDescent="0.35">
      <c r="I831" s="5">
        <v>2430.03772512358</v>
      </c>
      <c r="J831" s="5">
        <v>2604071.2595738601</v>
      </c>
      <c r="K831" s="5">
        <v>1196945.6144843099</v>
      </c>
      <c r="L831" s="5">
        <v>519.802978515625</v>
      </c>
    </row>
    <row r="832" spans="9:12" x14ac:dyDescent="0.35">
      <c r="I832" s="5">
        <v>2432.9725532940201</v>
      </c>
      <c r="J832" s="5">
        <v>2604073.4751747302</v>
      </c>
      <c r="K832" s="5">
        <v>1196947.5391477</v>
      </c>
      <c r="L832" s="5">
        <v>520.09802246093705</v>
      </c>
    </row>
    <row r="833" spans="9:12" x14ac:dyDescent="0.35">
      <c r="I833" s="5">
        <v>2435.9073814644598</v>
      </c>
      <c r="J833" s="5">
        <v>2604075.69077561</v>
      </c>
      <c r="K833" s="5">
        <v>1196949.46381108</v>
      </c>
      <c r="L833" s="5">
        <v>520.4169921875</v>
      </c>
    </row>
    <row r="834" spans="9:12" x14ac:dyDescent="0.35">
      <c r="I834" s="5">
        <v>2438.8422096349</v>
      </c>
      <c r="J834" s="5">
        <v>2604077.9063764801</v>
      </c>
      <c r="K834" s="5">
        <v>1196951.38847447</v>
      </c>
      <c r="L834" s="5">
        <v>520.81097412109295</v>
      </c>
    </row>
    <row r="835" spans="9:12" x14ac:dyDescent="0.35">
      <c r="I835" s="5">
        <v>2441.7770378053401</v>
      </c>
      <c r="J835" s="5">
        <v>2604080.12197736</v>
      </c>
      <c r="K835" s="5">
        <v>1196953.31313786</v>
      </c>
      <c r="L835" s="5">
        <v>520.98199462890602</v>
      </c>
    </row>
    <row r="836" spans="9:12" x14ac:dyDescent="0.35">
      <c r="I836" s="5">
        <v>2444.7118659757798</v>
      </c>
      <c r="J836" s="5">
        <v>2604082.3375782301</v>
      </c>
      <c r="K836" s="5">
        <v>1196955.2378012401</v>
      </c>
      <c r="L836" s="5">
        <v>521.17901611328102</v>
      </c>
    </row>
    <row r="837" spans="9:12" x14ac:dyDescent="0.35">
      <c r="I837" s="5">
        <v>2447.6466941462199</v>
      </c>
      <c r="J837" s="5">
        <v>2604084.5531791099</v>
      </c>
      <c r="K837" s="5">
        <v>1196957.1624646301</v>
      </c>
      <c r="L837" s="5">
        <v>521.42901611328102</v>
      </c>
    </row>
    <row r="838" spans="9:12" x14ac:dyDescent="0.35">
      <c r="I838" s="5">
        <v>2450.5815223166601</v>
      </c>
      <c r="J838" s="5">
        <v>2604086.76877998</v>
      </c>
      <c r="K838" s="5">
        <v>1196959.0871280199</v>
      </c>
      <c r="L838" s="5">
        <v>521.56298828125</v>
      </c>
    </row>
    <row r="839" spans="9:12" x14ac:dyDescent="0.35">
      <c r="I839" s="5">
        <v>2453.5163504870902</v>
      </c>
      <c r="J839" s="5">
        <v>2604088.9843808599</v>
      </c>
      <c r="K839" s="5">
        <v>1196961.0117913999</v>
      </c>
      <c r="L839" s="5">
        <v>521.73199462890602</v>
      </c>
    </row>
    <row r="840" spans="9:12" x14ac:dyDescent="0.35">
      <c r="I840" s="5">
        <v>2456.4511786575299</v>
      </c>
      <c r="J840" s="5">
        <v>2604091.19998173</v>
      </c>
      <c r="K840" s="5">
        <v>1196962.9364547899</v>
      </c>
      <c r="L840" s="5">
        <v>522.03399658203102</v>
      </c>
    </row>
    <row r="841" spans="9:12" x14ac:dyDescent="0.35">
      <c r="I841" s="5">
        <v>2459.38600682797</v>
      </c>
      <c r="J841" s="5">
        <v>2604093.4155826098</v>
      </c>
      <c r="K841" s="5">
        <v>1196964.86111818</v>
      </c>
      <c r="L841" s="5">
        <v>522.08502197265602</v>
      </c>
    </row>
    <row r="842" spans="9:12" x14ac:dyDescent="0.35">
      <c r="I842" s="5">
        <v>2462.3208349984102</v>
      </c>
      <c r="J842" s="5">
        <v>2604095.6311834799</v>
      </c>
      <c r="K842" s="5">
        <v>1196966.78578156</v>
      </c>
      <c r="L842" s="5">
        <v>522.45501708984295</v>
      </c>
    </row>
    <row r="843" spans="9:12" x14ac:dyDescent="0.35">
      <c r="I843" s="5">
        <v>2465.2556631688499</v>
      </c>
      <c r="J843" s="5">
        <v>2604097.8467843598</v>
      </c>
      <c r="K843" s="5">
        <v>1196968.71044495</v>
      </c>
      <c r="L843" s="5">
        <v>522.78302001953102</v>
      </c>
    </row>
    <row r="844" spans="9:12" x14ac:dyDescent="0.35">
      <c r="I844" s="5">
        <v>2468.19049133929</v>
      </c>
      <c r="J844" s="5">
        <v>2604100.0623852299</v>
      </c>
      <c r="K844" s="5">
        <v>1196970.6351083401</v>
      </c>
      <c r="L844" s="5">
        <v>522.905029296875</v>
      </c>
    </row>
    <row r="845" spans="9:12" x14ac:dyDescent="0.35">
      <c r="I845" s="5">
        <v>2471.1253195097302</v>
      </c>
      <c r="J845" s="5">
        <v>2604102.2779861102</v>
      </c>
      <c r="K845" s="5">
        <v>1196972.5597717201</v>
      </c>
      <c r="L845" s="5">
        <v>523.031005859375</v>
      </c>
    </row>
    <row r="846" spans="9:12" x14ac:dyDescent="0.35">
      <c r="I846" s="5">
        <v>2474.0601476801698</v>
      </c>
      <c r="J846" s="5">
        <v>2604104.4935869798</v>
      </c>
      <c r="K846" s="5">
        <v>1196974.4844351099</v>
      </c>
      <c r="L846" s="5">
        <v>523.50500488281205</v>
      </c>
    </row>
    <row r="847" spans="9:12" x14ac:dyDescent="0.35">
      <c r="I847" s="5">
        <v>2476.99497585061</v>
      </c>
      <c r="J847" s="5">
        <v>2604106.7091878601</v>
      </c>
      <c r="K847" s="5">
        <v>1196976.4090984999</v>
      </c>
      <c r="L847" s="5">
        <v>523.52001953125</v>
      </c>
    </row>
    <row r="848" spans="9:12" x14ac:dyDescent="0.35">
      <c r="I848" s="5">
        <v>2479.9298040210501</v>
      </c>
      <c r="J848" s="5">
        <v>2604108.92478874</v>
      </c>
      <c r="K848" s="5">
        <v>1196978.3337618799</v>
      </c>
      <c r="L848" s="5">
        <v>523.77197265625</v>
      </c>
    </row>
    <row r="849" spans="9:12" x14ac:dyDescent="0.35">
      <c r="I849" s="5">
        <v>2482.8646321914898</v>
      </c>
      <c r="J849" s="5">
        <v>2604111.1403896101</v>
      </c>
      <c r="K849" s="5">
        <v>1196980.25842527</v>
      </c>
      <c r="L849" s="5">
        <v>524.08599853515602</v>
      </c>
    </row>
    <row r="850" spans="9:12" x14ac:dyDescent="0.35">
      <c r="I850" s="5">
        <v>2485.79946036193</v>
      </c>
      <c r="J850" s="5">
        <v>2604113.3559904899</v>
      </c>
      <c r="K850" s="5">
        <v>1196982.18308865</v>
      </c>
      <c r="L850" s="5">
        <v>524.91198730468705</v>
      </c>
    </row>
    <row r="851" spans="9:12" x14ac:dyDescent="0.35">
      <c r="I851" s="5">
        <v>2488.7342885323601</v>
      </c>
      <c r="J851" s="5">
        <v>2604115.57159136</v>
      </c>
      <c r="K851" s="5">
        <v>1196984.10775204</v>
      </c>
      <c r="L851" s="5">
        <v>525.08099365234295</v>
      </c>
    </row>
    <row r="852" spans="9:12" x14ac:dyDescent="0.35">
      <c r="I852" s="5">
        <v>2491.6691167027998</v>
      </c>
      <c r="J852" s="5">
        <v>2604117.7871922399</v>
      </c>
      <c r="K852" s="5">
        <v>1196986.0324154301</v>
      </c>
      <c r="L852" s="5">
        <v>525.36798095703102</v>
      </c>
    </row>
    <row r="853" spans="9:12" x14ac:dyDescent="0.35">
      <c r="I853" s="5">
        <v>2494.6039448732399</v>
      </c>
      <c r="J853" s="5">
        <v>2604120.00279311</v>
      </c>
      <c r="K853" s="5">
        <v>1196987.9570788101</v>
      </c>
      <c r="L853" s="5">
        <v>525.70397949218705</v>
      </c>
    </row>
    <row r="854" spans="9:12" x14ac:dyDescent="0.35">
      <c r="I854" s="5">
        <v>2497.5387730436801</v>
      </c>
      <c r="J854" s="5">
        <v>2604122.2183939898</v>
      </c>
      <c r="K854" s="5">
        <v>1196989.8817422001</v>
      </c>
      <c r="L854" s="5">
        <v>525.82501220703102</v>
      </c>
    </row>
    <row r="855" spans="9:12" x14ac:dyDescent="0.35">
      <c r="I855" s="5">
        <v>2500.4736012141202</v>
      </c>
      <c r="J855" s="5">
        <v>2604124.4339948599</v>
      </c>
      <c r="K855" s="5">
        <v>1196991.8064055899</v>
      </c>
      <c r="L855" s="5">
        <v>526.0009765625</v>
      </c>
    </row>
    <row r="856" spans="9:12" x14ac:dyDescent="0.35">
      <c r="I856" s="5">
        <v>2503.4084293845599</v>
      </c>
      <c r="J856" s="5">
        <v>2604126.6495957398</v>
      </c>
      <c r="K856" s="5">
        <v>1196993.7310689699</v>
      </c>
      <c r="L856" s="5">
        <v>526.125</v>
      </c>
    </row>
    <row r="857" spans="9:12" x14ac:dyDescent="0.35">
      <c r="I857" s="5">
        <v>2506.343257555</v>
      </c>
      <c r="J857" s="5">
        <v>2604128.8651966099</v>
      </c>
      <c r="K857" s="5">
        <v>1196995.65573236</v>
      </c>
      <c r="L857" s="5">
        <v>526.20501708984295</v>
      </c>
    </row>
    <row r="858" spans="9:12" x14ac:dyDescent="0.35">
      <c r="I858" s="5">
        <v>2509.2780857254402</v>
      </c>
      <c r="J858" s="5">
        <v>2604131.0807974902</v>
      </c>
      <c r="K858" s="5">
        <v>1196997.58039575</v>
      </c>
      <c r="L858" s="5">
        <v>526.155029296875</v>
      </c>
    </row>
    <row r="859" spans="9:12" x14ac:dyDescent="0.35">
      <c r="I859" s="5">
        <v>2512.2129138958799</v>
      </c>
      <c r="J859" s="5">
        <v>2604133.2963983598</v>
      </c>
      <c r="K859" s="5">
        <v>1196999.50505913</v>
      </c>
      <c r="L859" s="5">
        <v>526.01300048828102</v>
      </c>
    </row>
    <row r="860" spans="9:12" x14ac:dyDescent="0.35">
      <c r="I860" s="5">
        <v>2515.14774206632</v>
      </c>
      <c r="J860" s="5">
        <v>2604135.5119992401</v>
      </c>
      <c r="K860" s="5">
        <v>1197001.4297225201</v>
      </c>
      <c r="L860" s="5">
        <v>525.89599609375</v>
      </c>
    </row>
    <row r="861" spans="9:12" x14ac:dyDescent="0.35">
      <c r="I861" s="5">
        <v>2518.0825702367601</v>
      </c>
      <c r="J861" s="5">
        <v>2604137.7276001102</v>
      </c>
      <c r="K861" s="5">
        <v>1197003.3543859101</v>
      </c>
      <c r="L861" s="5">
        <v>526.15002441406205</v>
      </c>
    </row>
    <row r="862" spans="9:12" x14ac:dyDescent="0.35">
      <c r="I862" s="5">
        <v>2521.0173984071898</v>
      </c>
      <c r="J862" s="5">
        <v>2604139.9432009901</v>
      </c>
      <c r="K862" s="5">
        <v>1197005.2790492901</v>
      </c>
      <c r="L862" s="5">
        <v>526.51202392578102</v>
      </c>
    </row>
    <row r="863" spans="9:12" x14ac:dyDescent="0.35">
      <c r="I863" s="5">
        <v>2523.95222657763</v>
      </c>
      <c r="J863" s="5">
        <v>2604142.1588018602</v>
      </c>
      <c r="K863" s="5">
        <v>1197007.2037126799</v>
      </c>
      <c r="L863" s="5">
        <v>526.68798828125</v>
      </c>
    </row>
    <row r="864" spans="9:12" x14ac:dyDescent="0.35">
      <c r="I864" s="5">
        <v>2526.8870547480701</v>
      </c>
      <c r="J864" s="5">
        <v>2604144.37440274</v>
      </c>
      <c r="K864" s="5">
        <v>1197009.1283760699</v>
      </c>
      <c r="L864" s="5">
        <v>526.94396972656205</v>
      </c>
    </row>
    <row r="865" spans="9:12" x14ac:dyDescent="0.35">
      <c r="I865" s="5">
        <v>2529.8218829185098</v>
      </c>
      <c r="J865" s="5">
        <v>2604146.5900036101</v>
      </c>
      <c r="K865" s="5">
        <v>1197011.05303945</v>
      </c>
      <c r="L865" s="5">
        <v>526.82000732421795</v>
      </c>
    </row>
    <row r="866" spans="9:12" x14ac:dyDescent="0.35">
      <c r="I866" s="5">
        <v>2532.7567110889499</v>
      </c>
      <c r="J866" s="5">
        <v>2604148.80560449</v>
      </c>
      <c r="K866" s="5">
        <v>1197012.97770284</v>
      </c>
      <c r="L866" s="5">
        <v>527.07598876953102</v>
      </c>
    </row>
    <row r="867" spans="9:12" x14ac:dyDescent="0.35">
      <c r="I867" s="5">
        <v>2535.6915392593901</v>
      </c>
      <c r="J867" s="5">
        <v>2604151.0212053698</v>
      </c>
      <c r="K867" s="5">
        <v>1197014.90236623</v>
      </c>
      <c r="L867" s="5">
        <v>527.198974609375</v>
      </c>
    </row>
    <row r="868" spans="9:12" x14ac:dyDescent="0.35">
      <c r="I868" s="5">
        <v>2538.6263674298302</v>
      </c>
      <c r="J868" s="5">
        <v>2604153.2368062399</v>
      </c>
      <c r="K868" s="5">
        <v>1197016.8270296101</v>
      </c>
      <c r="L868" s="5">
        <v>526.75701904296795</v>
      </c>
    </row>
    <row r="869" spans="9:12" x14ac:dyDescent="0.35">
      <c r="I869" s="5">
        <v>2541.5611956002699</v>
      </c>
      <c r="J869" s="5">
        <v>2604155.4524071198</v>
      </c>
      <c r="K869" s="5">
        <v>1197018.7516930001</v>
      </c>
      <c r="L869" s="5">
        <v>526.99798583984295</v>
      </c>
    </row>
    <row r="870" spans="9:12" x14ac:dyDescent="0.35">
      <c r="I870" s="5">
        <v>2544.4960237707101</v>
      </c>
      <c r="J870" s="5">
        <v>2604157.6680079899</v>
      </c>
      <c r="K870" s="5">
        <v>1197020.6763563899</v>
      </c>
      <c r="L870" s="5">
        <v>527.17401123046795</v>
      </c>
    </row>
    <row r="871" spans="9:12" x14ac:dyDescent="0.35">
      <c r="I871" s="5">
        <v>2547.4308519411502</v>
      </c>
      <c r="J871" s="5">
        <v>2604159.8836088702</v>
      </c>
      <c r="K871" s="5">
        <v>1197022.6010197699</v>
      </c>
      <c r="L871" s="5">
        <v>527.56402587890602</v>
      </c>
    </row>
    <row r="872" spans="9:12" x14ac:dyDescent="0.35">
      <c r="I872" s="5">
        <v>2550.3656801115899</v>
      </c>
      <c r="J872" s="5">
        <v>2604162.0992097398</v>
      </c>
      <c r="K872" s="5">
        <v>1197024.5256831599</v>
      </c>
      <c r="L872" s="5">
        <v>527.97399902343705</v>
      </c>
    </row>
    <row r="873" spans="9:12" x14ac:dyDescent="0.35">
      <c r="I873" s="5">
        <v>2553.30050828202</v>
      </c>
      <c r="J873" s="5">
        <v>2604164.3148106202</v>
      </c>
      <c r="K873" s="5">
        <v>1197026.45034655</v>
      </c>
      <c r="L873" s="5">
        <v>528.052001953125</v>
      </c>
    </row>
    <row r="874" spans="9:12" x14ac:dyDescent="0.35">
      <c r="I874" s="5">
        <v>2556.2353364524602</v>
      </c>
      <c r="J874" s="5">
        <v>2604166.5304114898</v>
      </c>
      <c r="K874" s="5">
        <v>1197028.37500993</v>
      </c>
      <c r="L874" s="5">
        <v>528.13098144531205</v>
      </c>
    </row>
    <row r="875" spans="9:12" x14ac:dyDescent="0.35">
      <c r="I875" s="5">
        <v>2559.1701646228998</v>
      </c>
      <c r="J875" s="5">
        <v>2604168.7460123701</v>
      </c>
      <c r="K875" s="5">
        <v>1197030.29967332</v>
      </c>
      <c r="L875" s="5">
        <v>528.30603027343705</v>
      </c>
    </row>
    <row r="876" spans="9:12" x14ac:dyDescent="0.35">
      <c r="I876" s="5">
        <v>2562.10499279334</v>
      </c>
      <c r="J876" s="5">
        <v>2604170.9616132402</v>
      </c>
      <c r="K876" s="5">
        <v>1197032.2243367101</v>
      </c>
      <c r="L876" s="5">
        <v>528.73101806640602</v>
      </c>
    </row>
    <row r="877" spans="9:12" x14ac:dyDescent="0.35">
      <c r="I877" s="5">
        <v>2565.0398209637801</v>
      </c>
      <c r="J877" s="5">
        <v>2604173.17721412</v>
      </c>
      <c r="K877" s="5">
        <v>1197034.1490000901</v>
      </c>
      <c r="L877" s="5">
        <v>530.510009765625</v>
      </c>
    </row>
    <row r="878" spans="9:12" x14ac:dyDescent="0.35">
      <c r="I878" s="5">
        <v>2567.9746491342198</v>
      </c>
      <c r="J878" s="5">
        <v>2604175.3928149901</v>
      </c>
      <c r="K878" s="5">
        <v>1197036.0736634801</v>
      </c>
      <c r="L878" s="5">
        <v>531.41497802734295</v>
      </c>
    </row>
    <row r="879" spans="9:12" x14ac:dyDescent="0.35">
      <c r="I879" s="5">
        <v>2570.90947730466</v>
      </c>
      <c r="J879" s="5">
        <v>2604177.60841587</v>
      </c>
      <c r="K879" s="5">
        <v>1197037.9983268699</v>
      </c>
      <c r="L879" s="5">
        <v>531.41998291015602</v>
      </c>
    </row>
    <row r="880" spans="9:12" x14ac:dyDescent="0.35">
      <c r="I880" s="5">
        <v>2573.8443054751001</v>
      </c>
      <c r="J880" s="5">
        <v>2604179.8240167401</v>
      </c>
      <c r="K880" s="5">
        <v>1197039.9229902499</v>
      </c>
      <c r="L880" s="5">
        <v>531.16101074218705</v>
      </c>
    </row>
    <row r="881" spans="9:12" x14ac:dyDescent="0.35">
      <c r="I881" s="5">
        <v>2576.7791336455398</v>
      </c>
      <c r="J881" s="5">
        <v>2604182.0396176199</v>
      </c>
      <c r="K881" s="5">
        <v>1197041.84765364</v>
      </c>
      <c r="L881" s="5">
        <v>531.29998779296795</v>
      </c>
    </row>
    <row r="882" spans="9:12" x14ac:dyDescent="0.35">
      <c r="I882" s="5">
        <v>2579.7139618159799</v>
      </c>
      <c r="J882" s="5">
        <v>2604184.25521849</v>
      </c>
      <c r="K882" s="5">
        <v>1197043.77231703</v>
      </c>
      <c r="L882" s="5">
        <v>531.2490234375</v>
      </c>
    </row>
    <row r="883" spans="9:12" x14ac:dyDescent="0.35">
      <c r="I883" s="5">
        <v>2582.6487899864201</v>
      </c>
      <c r="J883" s="5">
        <v>2604186.4708193699</v>
      </c>
      <c r="K883" s="5">
        <v>1197045.69698041</v>
      </c>
      <c r="L883" s="5">
        <v>531.45202636718705</v>
      </c>
    </row>
    <row r="884" spans="9:12" x14ac:dyDescent="0.35">
      <c r="I884" s="5">
        <v>2585.5836181568502</v>
      </c>
      <c r="J884" s="5">
        <v>2604188.68642024</v>
      </c>
      <c r="K884" s="5">
        <v>1197047.6216438001</v>
      </c>
      <c r="L884" s="5">
        <v>531.68701171875</v>
      </c>
    </row>
    <row r="885" spans="9:12" x14ac:dyDescent="0.35">
      <c r="I885" s="5">
        <v>2588.5184463272899</v>
      </c>
      <c r="J885" s="5">
        <v>2604190.9020211198</v>
      </c>
      <c r="K885" s="5">
        <v>1197049.5463071801</v>
      </c>
      <c r="L885" s="5">
        <v>531.76501464843705</v>
      </c>
    </row>
    <row r="886" spans="9:12" x14ac:dyDescent="0.35">
      <c r="I886" s="5">
        <v>2591.45327449773</v>
      </c>
      <c r="J886" s="5">
        <v>2604193.1176219899</v>
      </c>
      <c r="K886" s="5">
        <v>1197051.4709705701</v>
      </c>
      <c r="L886" s="5">
        <v>531.74700927734295</v>
      </c>
    </row>
    <row r="887" spans="9:12" x14ac:dyDescent="0.35">
      <c r="I887" s="5">
        <v>2594.3881026681702</v>
      </c>
      <c r="J887" s="5">
        <v>2604195.3332228698</v>
      </c>
      <c r="K887" s="5">
        <v>1197053.3956339599</v>
      </c>
      <c r="L887" s="5">
        <v>532.30700683593705</v>
      </c>
    </row>
    <row r="888" spans="9:12" x14ac:dyDescent="0.35">
      <c r="I888" s="5">
        <v>2597.3229308386099</v>
      </c>
      <c r="J888" s="5">
        <v>2604197.5488237501</v>
      </c>
      <c r="K888" s="5">
        <v>1197055.3202973399</v>
      </c>
      <c r="L888" s="5">
        <v>532.11999511718705</v>
      </c>
    </row>
    <row r="889" spans="9:12" x14ac:dyDescent="0.35">
      <c r="I889" s="5">
        <v>2600.25775900905</v>
      </c>
      <c r="J889" s="5">
        <v>2604199.7644246202</v>
      </c>
      <c r="K889" s="5">
        <v>1197057.24496073</v>
      </c>
      <c r="L889" s="5">
        <v>532.91400146484295</v>
      </c>
    </row>
    <row r="890" spans="9:12" x14ac:dyDescent="0.35">
      <c r="I890" s="5">
        <v>2603.1925871794901</v>
      </c>
      <c r="J890" s="5">
        <v>2604201.9800255001</v>
      </c>
      <c r="K890" s="5">
        <v>1197059.16962412</v>
      </c>
      <c r="L890" s="5">
        <v>533.7080078125</v>
      </c>
    </row>
    <row r="891" spans="9:12" x14ac:dyDescent="0.35">
      <c r="I891" s="5">
        <v>2606.1274153499298</v>
      </c>
      <c r="J891" s="5">
        <v>2604204.1956263701</v>
      </c>
      <c r="K891" s="5">
        <v>1197061.0942875</v>
      </c>
      <c r="L891" s="5">
        <v>534.06500244140602</v>
      </c>
    </row>
    <row r="892" spans="9:12" x14ac:dyDescent="0.35">
      <c r="I892" s="5">
        <v>2609.06224352037</v>
      </c>
      <c r="J892" s="5">
        <v>2604206.41122725</v>
      </c>
      <c r="K892" s="5">
        <v>1197063.0189508901</v>
      </c>
      <c r="L892" s="5">
        <v>534.69299316406205</v>
      </c>
    </row>
    <row r="893" spans="9:12" x14ac:dyDescent="0.35">
      <c r="I893" s="5">
        <v>2611.9970716908101</v>
      </c>
      <c r="J893" s="5">
        <v>2604208.6268281201</v>
      </c>
      <c r="K893" s="5">
        <v>1197064.9436142801</v>
      </c>
      <c r="L893" s="5">
        <v>535.364990234375</v>
      </c>
    </row>
    <row r="894" spans="9:12" x14ac:dyDescent="0.35">
      <c r="I894" s="5">
        <v>2614.9318998612498</v>
      </c>
      <c r="J894" s="5">
        <v>2604210.842429</v>
      </c>
      <c r="K894" s="5">
        <v>1197066.8682776601</v>
      </c>
      <c r="L894" s="5">
        <v>535.18499755859295</v>
      </c>
    </row>
    <row r="895" spans="9:12" x14ac:dyDescent="0.35">
      <c r="I895" s="5">
        <v>2617.8667280316899</v>
      </c>
      <c r="J895" s="5">
        <v>2604213.05802987</v>
      </c>
      <c r="K895" s="5">
        <v>1197068.7929410499</v>
      </c>
      <c r="L895" s="5">
        <v>535.10699462890602</v>
      </c>
    </row>
    <row r="896" spans="9:12" x14ac:dyDescent="0.35">
      <c r="I896" s="5">
        <v>2620.8015562021201</v>
      </c>
      <c r="J896" s="5">
        <v>2604215.2736307499</v>
      </c>
      <c r="K896" s="5">
        <v>1197070.7176044399</v>
      </c>
      <c r="L896" s="5">
        <v>535.14501953125</v>
      </c>
    </row>
    <row r="897" spans="9:12" x14ac:dyDescent="0.35">
      <c r="I897" s="5">
        <v>2623.7363843725602</v>
      </c>
      <c r="J897" s="5">
        <v>2604217.48923162</v>
      </c>
      <c r="K897" s="5">
        <v>1197072.64226782</v>
      </c>
      <c r="L897" s="5">
        <v>535.13800048828102</v>
      </c>
    </row>
    <row r="898" spans="9:12" x14ac:dyDescent="0.35">
      <c r="I898" s="5">
        <v>2626.6712125429999</v>
      </c>
      <c r="J898" s="5">
        <v>2604219.7048324998</v>
      </c>
      <c r="K898" s="5">
        <v>1197074.56693121</v>
      </c>
      <c r="L898" s="5">
        <v>535.15399169921795</v>
      </c>
    </row>
    <row r="899" spans="9:12" x14ac:dyDescent="0.35">
      <c r="I899" s="5">
        <v>2629.6060407134401</v>
      </c>
      <c r="J899" s="5">
        <v>2604221.9204333699</v>
      </c>
      <c r="K899" s="5">
        <v>1197076.4915946</v>
      </c>
      <c r="L899" s="5">
        <v>535.16998291015602</v>
      </c>
    </row>
    <row r="900" spans="9:12" x14ac:dyDescent="0.35">
      <c r="I900" s="5">
        <v>2632.5408688838802</v>
      </c>
      <c r="J900" s="5">
        <v>2604224.1360342498</v>
      </c>
      <c r="K900" s="5">
        <v>1197078.41625798</v>
      </c>
      <c r="L900" s="5">
        <v>535.22900390625</v>
      </c>
    </row>
    <row r="901" spans="9:12" x14ac:dyDescent="0.35">
      <c r="I901" s="5">
        <v>2635.4756970543199</v>
      </c>
      <c r="J901" s="5">
        <v>2604226.3516351199</v>
      </c>
      <c r="K901" s="5">
        <v>1197080.3409213701</v>
      </c>
      <c r="L901" s="5">
        <v>535.24298095703102</v>
      </c>
    </row>
    <row r="902" spans="9:12" x14ac:dyDescent="0.35">
      <c r="I902" s="5">
        <v>2638.41052522476</v>
      </c>
      <c r="J902" s="5">
        <v>2604228.5672360002</v>
      </c>
      <c r="K902" s="5">
        <v>1197082.2655847601</v>
      </c>
      <c r="L902" s="5">
        <v>535.333984375</v>
      </c>
    </row>
    <row r="903" spans="9:12" x14ac:dyDescent="0.35">
      <c r="I903" s="5">
        <v>2641.3453533952002</v>
      </c>
      <c r="J903" s="5">
        <v>2604230.7828368698</v>
      </c>
      <c r="K903" s="5">
        <v>1197084.1902481399</v>
      </c>
      <c r="L903" s="5">
        <v>535.155029296875</v>
      </c>
    </row>
    <row r="904" spans="9:12" x14ac:dyDescent="0.35">
      <c r="I904" s="5">
        <v>2644.2801815656399</v>
      </c>
      <c r="J904" s="5">
        <v>2604232.9984377502</v>
      </c>
      <c r="K904" s="5">
        <v>1197086.1149115299</v>
      </c>
      <c r="L904" s="5">
        <v>534.98602294921795</v>
      </c>
    </row>
    <row r="905" spans="9:12" x14ac:dyDescent="0.35">
      <c r="I905" s="5">
        <v>2647.21500973608</v>
      </c>
      <c r="J905" s="5">
        <v>2604235.2140386198</v>
      </c>
      <c r="K905" s="5">
        <v>1197088.03957492</v>
      </c>
      <c r="L905" s="5">
        <v>536.12799072265602</v>
      </c>
    </row>
    <row r="906" spans="9:12" x14ac:dyDescent="0.35">
      <c r="I906" s="5">
        <v>2650.1498379065201</v>
      </c>
      <c r="J906" s="5">
        <v>2604237.4296395001</v>
      </c>
      <c r="K906" s="5">
        <v>1197089.9642383</v>
      </c>
      <c r="L906" s="5">
        <v>536.8740234375</v>
      </c>
    </row>
    <row r="907" spans="9:12" x14ac:dyDescent="0.35">
      <c r="I907" s="5">
        <v>2653.0846660769498</v>
      </c>
      <c r="J907" s="5">
        <v>2604239.6452403702</v>
      </c>
      <c r="K907" s="5">
        <v>1197091.88890169</v>
      </c>
      <c r="L907" s="5">
        <v>537.510009765625</v>
      </c>
    </row>
    <row r="908" spans="9:12" x14ac:dyDescent="0.35">
      <c r="I908" s="5">
        <v>2656.01949424739</v>
      </c>
      <c r="J908" s="5">
        <v>2604241.86084125</v>
      </c>
      <c r="K908" s="5">
        <v>1197093.8135650801</v>
      </c>
      <c r="L908" s="5">
        <v>537.95697021484295</v>
      </c>
    </row>
    <row r="909" spans="9:12" x14ac:dyDescent="0.35">
      <c r="I909" s="5">
        <v>2658.9543224178301</v>
      </c>
      <c r="J909" s="5">
        <v>2604244.0764421299</v>
      </c>
      <c r="K909" s="5">
        <v>1197095.7382284601</v>
      </c>
      <c r="L909" s="5">
        <v>538.489990234375</v>
      </c>
    </row>
    <row r="910" spans="9:12" x14ac:dyDescent="0.35">
      <c r="I910" s="5">
        <v>2661.8891505882698</v>
      </c>
      <c r="J910" s="5">
        <v>2604246.292043</v>
      </c>
      <c r="K910" s="5">
        <v>1197097.6628918501</v>
      </c>
      <c r="L910" s="5">
        <v>538.219970703125</v>
      </c>
    </row>
    <row r="911" spans="9:12" x14ac:dyDescent="0.35">
      <c r="I911" s="5">
        <v>2664.8239787587099</v>
      </c>
      <c r="J911" s="5">
        <v>2604248.5076438799</v>
      </c>
      <c r="K911" s="5">
        <v>1197099.5875552399</v>
      </c>
      <c r="L911" s="5">
        <v>538.06597900390602</v>
      </c>
    </row>
    <row r="912" spans="9:12" x14ac:dyDescent="0.35">
      <c r="I912" s="5">
        <v>2667.7588069291501</v>
      </c>
      <c r="J912" s="5">
        <v>2604250.7232447499</v>
      </c>
      <c r="K912" s="5">
        <v>1197101.5122186199</v>
      </c>
      <c r="L912" s="5">
        <v>538.29400634765602</v>
      </c>
    </row>
    <row r="913" spans="9:12" x14ac:dyDescent="0.35">
      <c r="I913" s="5">
        <v>2670.6936350995902</v>
      </c>
      <c r="J913" s="5">
        <v>2604252.9388456298</v>
      </c>
      <c r="K913" s="5">
        <v>1197103.43688201</v>
      </c>
      <c r="L913" s="5">
        <v>538.52099609375</v>
      </c>
    </row>
    <row r="914" spans="9:12" x14ac:dyDescent="0.35">
      <c r="I914" s="5">
        <v>2673.6284632700299</v>
      </c>
      <c r="J914" s="5">
        <v>2604255.1544464999</v>
      </c>
      <c r="K914" s="5">
        <v>1197105.3615454</v>
      </c>
      <c r="L914" s="5">
        <v>538.74798583984295</v>
      </c>
    </row>
    <row r="915" spans="9:12" x14ac:dyDescent="0.35">
      <c r="I915" s="5">
        <v>2676.56329144047</v>
      </c>
      <c r="J915" s="5">
        <v>2604257.3700473802</v>
      </c>
      <c r="K915" s="5">
        <v>1197107.28620878</v>
      </c>
      <c r="L915" s="5">
        <v>539.07897949218705</v>
      </c>
    </row>
    <row r="916" spans="9:12" x14ac:dyDescent="0.35">
      <c r="I916" s="5">
        <v>2679.4981196109102</v>
      </c>
      <c r="J916" s="5">
        <v>2604259.5856482498</v>
      </c>
      <c r="K916" s="5">
        <v>1197109.21087217</v>
      </c>
      <c r="L916" s="5">
        <v>539.15002441406205</v>
      </c>
    </row>
    <row r="917" spans="9:12" x14ac:dyDescent="0.35">
      <c r="I917" s="5">
        <v>2682.4329477813499</v>
      </c>
      <c r="J917" s="5">
        <v>2604261.8012491302</v>
      </c>
      <c r="K917" s="5">
        <v>1197111.1355355601</v>
      </c>
      <c r="L917" s="5">
        <v>539.05499267578102</v>
      </c>
    </row>
    <row r="918" spans="9:12" x14ac:dyDescent="0.35">
      <c r="I918" s="5">
        <v>2685.36777595178</v>
      </c>
      <c r="J918" s="5">
        <v>2604264.0168499998</v>
      </c>
      <c r="K918" s="5">
        <v>1197113.0601989401</v>
      </c>
      <c r="L918" s="5">
        <v>538.969970703125</v>
      </c>
    </row>
    <row r="919" spans="9:12" x14ac:dyDescent="0.35">
      <c r="I919" s="5">
        <v>2688.3026041222201</v>
      </c>
      <c r="J919" s="5">
        <v>2604266.2324508801</v>
      </c>
      <c r="K919" s="5">
        <v>1197114.9848623299</v>
      </c>
      <c r="L919" s="5">
        <v>539.36999511718705</v>
      </c>
    </row>
    <row r="920" spans="9:12" x14ac:dyDescent="0.35">
      <c r="I920" s="5">
        <v>2691.2374322926598</v>
      </c>
      <c r="J920" s="5">
        <v>2604268.4480517502</v>
      </c>
      <c r="K920" s="5">
        <v>1197116.9095257199</v>
      </c>
      <c r="L920" s="5">
        <v>539.79498291015602</v>
      </c>
    </row>
    <row r="921" spans="9:12" x14ac:dyDescent="0.35">
      <c r="I921" s="5">
        <v>2694.1722604631</v>
      </c>
      <c r="J921" s="5">
        <v>2604270.6636526301</v>
      </c>
      <c r="K921" s="5">
        <v>1197118.8341891</v>
      </c>
      <c r="L921" s="5">
        <v>540.33599853515602</v>
      </c>
    </row>
    <row r="922" spans="9:12" x14ac:dyDescent="0.35">
      <c r="I922" s="5">
        <v>2697.1070886335401</v>
      </c>
      <c r="J922" s="5">
        <v>2604272.8792535001</v>
      </c>
      <c r="K922" s="5">
        <v>1197120.75885249</v>
      </c>
      <c r="L922" s="5">
        <v>541.76599121093705</v>
      </c>
    </row>
    <row r="923" spans="9:12" x14ac:dyDescent="0.35">
      <c r="I923" s="5">
        <v>2700.0419168039798</v>
      </c>
      <c r="J923" s="5">
        <v>2604275.09485438</v>
      </c>
      <c r="K923" s="5">
        <v>1197122.68351587</v>
      </c>
      <c r="L923" s="5">
        <v>542.00299072265602</v>
      </c>
    </row>
    <row r="924" spans="9:12" x14ac:dyDescent="0.35">
      <c r="I924" s="5">
        <v>2702.9767449744199</v>
      </c>
      <c r="J924" s="5">
        <v>2604277.3104552501</v>
      </c>
      <c r="K924" s="5">
        <v>1197124.60817926</v>
      </c>
      <c r="L924" s="5">
        <v>542.12298583984295</v>
      </c>
    </row>
    <row r="925" spans="9:12" x14ac:dyDescent="0.35">
      <c r="I925" s="5">
        <v>2705.9115731448601</v>
      </c>
      <c r="J925" s="5">
        <v>2604279.52605613</v>
      </c>
      <c r="K925" s="5">
        <v>1197126.5328426501</v>
      </c>
      <c r="L925" s="5">
        <v>542.28900146484295</v>
      </c>
    </row>
    <row r="926" spans="9:12" x14ac:dyDescent="0.35">
      <c r="I926" s="5">
        <v>2708.8464013153002</v>
      </c>
      <c r="J926" s="5">
        <v>2604281.741657</v>
      </c>
      <c r="K926" s="5">
        <v>1197128.4575060301</v>
      </c>
      <c r="L926" s="5">
        <v>542.89001464843705</v>
      </c>
    </row>
    <row r="927" spans="9:12" x14ac:dyDescent="0.35">
      <c r="I927" s="5">
        <v>2711.7812294857399</v>
      </c>
      <c r="J927" s="5">
        <v>2604283.9572578799</v>
      </c>
      <c r="K927" s="5">
        <v>1197130.3821694199</v>
      </c>
      <c r="L927" s="5">
        <v>543.17999267578102</v>
      </c>
    </row>
    <row r="928" spans="9:12" x14ac:dyDescent="0.35">
      <c r="I928" s="5">
        <v>2714.7160576561801</v>
      </c>
      <c r="J928" s="5">
        <v>2604286.17285875</v>
      </c>
      <c r="K928" s="5">
        <v>1197132.3068328099</v>
      </c>
      <c r="L928" s="5">
        <v>543.70098876953102</v>
      </c>
    </row>
    <row r="929" spans="9:12" x14ac:dyDescent="0.35">
      <c r="I929" s="5">
        <v>2717.6508858266102</v>
      </c>
      <c r="J929" s="5">
        <v>2604288.3884596298</v>
      </c>
      <c r="K929" s="5">
        <v>1197134.23149619</v>
      </c>
      <c r="L929" s="5">
        <v>544.02801513671795</v>
      </c>
    </row>
    <row r="930" spans="9:12" x14ac:dyDescent="0.35">
      <c r="I930" s="5">
        <v>2720.5857139970499</v>
      </c>
      <c r="J930" s="5">
        <v>2604290.6040605102</v>
      </c>
      <c r="K930" s="5">
        <v>1197136.15615958</v>
      </c>
      <c r="L930" s="5">
        <v>544.10400390625</v>
      </c>
    </row>
    <row r="931" spans="9:12" x14ac:dyDescent="0.35">
      <c r="I931" s="5">
        <v>2723.52054216749</v>
      </c>
      <c r="J931" s="5">
        <v>2604292.8196613798</v>
      </c>
      <c r="K931" s="5">
        <v>1197138.08082297</v>
      </c>
      <c r="L931" s="5">
        <v>544.48297119140602</v>
      </c>
    </row>
    <row r="932" spans="9:12" x14ac:dyDescent="0.35">
      <c r="I932" s="5">
        <v>2726.4553703379302</v>
      </c>
      <c r="J932" s="5">
        <v>2604295.0352622601</v>
      </c>
      <c r="K932" s="5">
        <v>1197140.00548635</v>
      </c>
      <c r="L932" s="5">
        <v>545.76300048828102</v>
      </c>
    </row>
    <row r="933" spans="9:12" x14ac:dyDescent="0.35">
      <c r="I933" s="5">
        <v>2729.3901985083698</v>
      </c>
      <c r="J933" s="5">
        <v>2604297.2508631302</v>
      </c>
      <c r="K933" s="5">
        <v>1197141.9301497401</v>
      </c>
      <c r="L933" s="5">
        <v>545.677001953125</v>
      </c>
    </row>
    <row r="934" spans="9:12" x14ac:dyDescent="0.35">
      <c r="I934" s="5">
        <v>2732.32502667881</v>
      </c>
      <c r="J934" s="5">
        <v>2604299.4664640101</v>
      </c>
      <c r="K934" s="5">
        <v>1197143.8548131301</v>
      </c>
      <c r="L934" s="5">
        <v>545.73101806640602</v>
      </c>
    </row>
    <row r="935" spans="9:12" x14ac:dyDescent="0.35">
      <c r="I935" s="5">
        <v>2735.2598548492501</v>
      </c>
      <c r="J935" s="5">
        <v>2604301.6820648802</v>
      </c>
      <c r="K935" s="5">
        <v>1197145.7794765099</v>
      </c>
      <c r="L935" s="5">
        <v>546.26898193359295</v>
      </c>
    </row>
    <row r="936" spans="9:12" x14ac:dyDescent="0.35">
      <c r="I936" s="5">
        <v>2738.1946830196898</v>
      </c>
      <c r="J936" s="5">
        <v>2604303.89766576</v>
      </c>
      <c r="K936" s="5">
        <v>1197147.7041398999</v>
      </c>
      <c r="L936" s="5">
        <v>546.72698974609295</v>
      </c>
    </row>
    <row r="937" spans="9:12" x14ac:dyDescent="0.35">
      <c r="I937" s="5">
        <v>2741.12951119013</v>
      </c>
      <c r="J937" s="5">
        <v>2604306.1132666301</v>
      </c>
      <c r="K937" s="5">
        <v>1197149.62880329</v>
      </c>
      <c r="L937" s="5">
        <v>548.73400878906205</v>
      </c>
    </row>
    <row r="938" spans="9:12" x14ac:dyDescent="0.35">
      <c r="I938" s="5">
        <v>2744.0643393605701</v>
      </c>
      <c r="J938" s="5">
        <v>2604308.32886751</v>
      </c>
      <c r="K938" s="5">
        <v>1197151.55346667</v>
      </c>
      <c r="L938" s="5">
        <v>549.06597900390602</v>
      </c>
    </row>
    <row r="939" spans="9:12" x14ac:dyDescent="0.35">
      <c r="I939" s="5">
        <v>2746.9991675310098</v>
      </c>
      <c r="J939" s="5">
        <v>2604310.54446838</v>
      </c>
      <c r="K939" s="5">
        <v>1197153.47813006</v>
      </c>
      <c r="L939" s="5">
        <v>548.760009765625</v>
      </c>
    </row>
    <row r="940" spans="9:12" x14ac:dyDescent="0.35">
      <c r="I940" s="5">
        <v>2749.9339957014499</v>
      </c>
      <c r="J940" s="5">
        <v>2604312.7600692599</v>
      </c>
      <c r="K940" s="5">
        <v>1197155.40279345</v>
      </c>
      <c r="L940" s="5">
        <v>549.17102050781205</v>
      </c>
    </row>
    <row r="941" spans="9:12" x14ac:dyDescent="0.35">
      <c r="I941" s="5">
        <v>2752.8688238718801</v>
      </c>
      <c r="J941" s="5">
        <v>2604314.97567013</v>
      </c>
      <c r="K941" s="5">
        <v>1197157.3274568301</v>
      </c>
      <c r="L941" s="5">
        <v>549.29998779296795</v>
      </c>
    </row>
    <row r="942" spans="9:12" x14ac:dyDescent="0.35">
      <c r="I942" s="5">
        <v>2755.8036520423202</v>
      </c>
      <c r="J942" s="5">
        <v>2604317.1912710099</v>
      </c>
      <c r="K942" s="5">
        <v>1197159.2521202201</v>
      </c>
      <c r="L942" s="5">
        <v>549.364990234375</v>
      </c>
    </row>
    <row r="943" spans="9:12" x14ac:dyDescent="0.35">
      <c r="I943" s="5">
        <v>2758.7384802127599</v>
      </c>
      <c r="J943" s="5">
        <v>2604319.4068718799</v>
      </c>
      <c r="K943" s="5">
        <v>1197161.1767836099</v>
      </c>
      <c r="L943" s="5">
        <v>550.03698730468705</v>
      </c>
    </row>
    <row r="944" spans="9:12" x14ac:dyDescent="0.35">
      <c r="I944" s="5">
        <v>2761.6733083832</v>
      </c>
      <c r="J944" s="5">
        <v>2604321.6224727598</v>
      </c>
      <c r="K944" s="5">
        <v>1197163.1014469899</v>
      </c>
      <c r="L944" s="5">
        <v>550.322021484375</v>
      </c>
    </row>
    <row r="945" spans="9:12" x14ac:dyDescent="0.35">
      <c r="I945" s="5">
        <v>2764.6081365536402</v>
      </c>
      <c r="J945" s="5">
        <v>2604323.8380736299</v>
      </c>
      <c r="K945" s="5">
        <v>1197165.02611038</v>
      </c>
      <c r="L945" s="5">
        <v>550.875</v>
      </c>
    </row>
    <row r="946" spans="9:12" x14ac:dyDescent="0.35">
      <c r="I946" s="5">
        <v>2767.5429647240799</v>
      </c>
      <c r="J946" s="5">
        <v>2604326.0536745102</v>
      </c>
      <c r="K946" s="5">
        <v>1197166.95077377</v>
      </c>
      <c r="L946" s="5">
        <v>552.708984375</v>
      </c>
    </row>
    <row r="947" spans="9:12" x14ac:dyDescent="0.35">
      <c r="I947" s="5">
        <v>2770.47779289452</v>
      </c>
      <c r="J947" s="5">
        <v>2604328.2692753798</v>
      </c>
      <c r="K947" s="5">
        <v>1197168.87543715</v>
      </c>
      <c r="L947" s="5">
        <v>553.84698486328102</v>
      </c>
    </row>
    <row r="948" spans="9:12" x14ac:dyDescent="0.35">
      <c r="I948" s="5">
        <v>2773.4126210649601</v>
      </c>
      <c r="J948" s="5">
        <v>2604330.4848762602</v>
      </c>
      <c r="K948" s="5">
        <v>1197170.80010054</v>
      </c>
      <c r="L948" s="5">
        <v>554.489013671875</v>
      </c>
    </row>
    <row r="949" spans="9:12" x14ac:dyDescent="0.35">
      <c r="I949" s="5">
        <v>2776.3474492353998</v>
      </c>
      <c r="J949" s="5">
        <v>2604332.70047714</v>
      </c>
      <c r="K949" s="5">
        <v>1197172.7247639301</v>
      </c>
      <c r="L949" s="5">
        <v>554.71502685546795</v>
      </c>
    </row>
    <row r="950" spans="9:12" x14ac:dyDescent="0.35">
      <c r="I950" s="5">
        <v>2779.28227740584</v>
      </c>
      <c r="J950" s="5">
        <v>2604334.9160780101</v>
      </c>
      <c r="K950" s="5">
        <v>1197174.6494273101</v>
      </c>
      <c r="L950" s="5">
        <v>554.85101318359295</v>
      </c>
    </row>
    <row r="951" spans="9:12" x14ac:dyDescent="0.35">
      <c r="I951" s="5">
        <v>2782.2171055762801</v>
      </c>
      <c r="J951" s="5">
        <v>2604337.13167889</v>
      </c>
      <c r="K951" s="5">
        <v>1197176.5740906999</v>
      </c>
      <c r="L951" s="5">
        <v>555.38800048828102</v>
      </c>
    </row>
    <row r="952" spans="9:12" x14ac:dyDescent="0.35">
      <c r="I952" s="5">
        <v>2785.1519337467098</v>
      </c>
      <c r="J952" s="5">
        <v>2604339.3472797601</v>
      </c>
      <c r="K952" s="5">
        <v>1197178.4987540899</v>
      </c>
      <c r="L952" s="5">
        <v>555.83197021484295</v>
      </c>
    </row>
    <row r="953" spans="9:12" x14ac:dyDescent="0.35">
      <c r="I953" s="5">
        <v>2788.0867619171499</v>
      </c>
      <c r="J953" s="5">
        <v>2604341.5628806399</v>
      </c>
      <c r="K953" s="5">
        <v>1197180.42341747</v>
      </c>
      <c r="L953" s="5">
        <v>555.9580078125</v>
      </c>
    </row>
    <row r="954" spans="9:12" x14ac:dyDescent="0.35">
      <c r="I954" s="5">
        <v>2791.0215900875901</v>
      </c>
      <c r="J954" s="5">
        <v>2604343.77848151</v>
      </c>
      <c r="K954" s="5">
        <v>1197182.34808086</v>
      </c>
      <c r="L954" s="5">
        <v>556.26599121093705</v>
      </c>
    </row>
    <row r="955" spans="9:12" x14ac:dyDescent="0.35">
      <c r="I955" s="5">
        <v>2793.9564182580302</v>
      </c>
      <c r="J955" s="5">
        <v>2604345.9940823899</v>
      </c>
      <c r="K955" s="5">
        <v>1197184.27274425</v>
      </c>
      <c r="L955" s="5">
        <v>556.57501220703102</v>
      </c>
    </row>
    <row r="956" spans="9:12" x14ac:dyDescent="0.35">
      <c r="I956" s="5">
        <v>2796.8912464284699</v>
      </c>
      <c r="J956" s="5">
        <v>2604348.2096832599</v>
      </c>
      <c r="K956" s="5">
        <v>1197186.19740763</v>
      </c>
      <c r="L956" s="5">
        <v>557.135009765625</v>
      </c>
    </row>
    <row r="957" spans="9:12" x14ac:dyDescent="0.35">
      <c r="I957" s="5">
        <v>2799.8260745989101</v>
      </c>
      <c r="J957" s="5">
        <v>2604350.4252841398</v>
      </c>
      <c r="K957" s="5">
        <v>1197188.1220710201</v>
      </c>
      <c r="L957" s="5">
        <v>557.47698974609295</v>
      </c>
    </row>
    <row r="958" spans="9:12" x14ac:dyDescent="0.35">
      <c r="I958" s="5">
        <v>2802.7609027693502</v>
      </c>
      <c r="J958" s="5">
        <v>2604352.6408850099</v>
      </c>
      <c r="K958" s="5">
        <v>1197190.0467344001</v>
      </c>
      <c r="L958" s="5">
        <v>557.58801269531205</v>
      </c>
    </row>
    <row r="959" spans="9:12" x14ac:dyDescent="0.35">
      <c r="I959" s="5">
        <v>2805.6957309397899</v>
      </c>
      <c r="J959" s="5">
        <v>2604354.8564858902</v>
      </c>
      <c r="K959" s="5">
        <v>1197191.9713977899</v>
      </c>
      <c r="L959" s="5">
        <v>557.73199462890602</v>
      </c>
    </row>
    <row r="960" spans="9:12" x14ac:dyDescent="0.35">
      <c r="I960" s="5">
        <v>2808.63055911023</v>
      </c>
      <c r="J960" s="5">
        <v>2604357.0720867598</v>
      </c>
      <c r="K960" s="5">
        <v>1197193.8960611799</v>
      </c>
      <c r="L960" s="5">
        <v>558.44000244140602</v>
      </c>
    </row>
    <row r="961" spans="9:12" x14ac:dyDescent="0.35">
      <c r="I961" s="5">
        <v>2811.5653872806702</v>
      </c>
      <c r="J961" s="5">
        <v>2604359.2876876402</v>
      </c>
      <c r="K961" s="5">
        <v>1197195.8207245599</v>
      </c>
      <c r="L961" s="5">
        <v>558.72698974609295</v>
      </c>
    </row>
    <row r="962" spans="9:12" x14ac:dyDescent="0.35">
      <c r="I962" s="5">
        <v>2814.5002154511099</v>
      </c>
      <c r="J962" s="5">
        <v>2604361.5032885098</v>
      </c>
      <c r="K962" s="5">
        <v>1197197.74538795</v>
      </c>
      <c r="L962" s="5">
        <v>559.13800048828102</v>
      </c>
    </row>
    <row r="963" spans="9:12" x14ac:dyDescent="0.35">
      <c r="I963" s="5">
        <v>2817.43504362155</v>
      </c>
      <c r="J963" s="5">
        <v>2604363.7188893901</v>
      </c>
      <c r="K963" s="5">
        <v>1197199.67005134</v>
      </c>
      <c r="L963" s="5">
        <v>559.2080078125</v>
      </c>
    </row>
    <row r="964" spans="9:12" x14ac:dyDescent="0.35">
      <c r="I964" s="5">
        <v>2820.3698717919801</v>
      </c>
      <c r="J964" s="5">
        <v>2604365.9344902602</v>
      </c>
      <c r="K964" s="5">
        <v>1197201.59471472</v>
      </c>
      <c r="L964" s="5">
        <v>559.21002197265602</v>
      </c>
    </row>
    <row r="965" spans="9:12" x14ac:dyDescent="0.35">
      <c r="I965" s="5">
        <v>2823.3046999624198</v>
      </c>
      <c r="J965" s="5">
        <v>2604368.1500911401</v>
      </c>
      <c r="K965" s="5">
        <v>1197203.5193781101</v>
      </c>
      <c r="L965" s="5">
        <v>559.20098876953102</v>
      </c>
    </row>
    <row r="966" spans="9:12" x14ac:dyDescent="0.35">
      <c r="I966" s="5">
        <v>2826.23952813286</v>
      </c>
      <c r="J966" s="5">
        <v>2604370.3656920101</v>
      </c>
      <c r="K966" s="5">
        <v>1197205.4440415001</v>
      </c>
      <c r="L966" s="5">
        <v>559.27502441406205</v>
      </c>
    </row>
    <row r="967" spans="9:12" x14ac:dyDescent="0.35">
      <c r="I967" s="5">
        <v>2829.1743563033001</v>
      </c>
      <c r="J967" s="5">
        <v>2604372.58129289</v>
      </c>
      <c r="K967" s="5">
        <v>1197207.3687048799</v>
      </c>
      <c r="L967" s="5">
        <v>559.26300048828102</v>
      </c>
    </row>
    <row r="968" spans="9:12" x14ac:dyDescent="0.35">
      <c r="I968" s="5">
        <v>2832.1091844737398</v>
      </c>
      <c r="J968" s="5">
        <v>2604374.7968937601</v>
      </c>
      <c r="K968" s="5">
        <v>1197209.2933682699</v>
      </c>
      <c r="L968" s="5">
        <v>559.28900146484295</v>
      </c>
    </row>
    <row r="969" spans="9:12" x14ac:dyDescent="0.35">
      <c r="I969" s="5">
        <v>2835.0440126441799</v>
      </c>
      <c r="J969" s="5">
        <v>2604377.01249464</v>
      </c>
      <c r="K969" s="5">
        <v>1197211.21803166</v>
      </c>
      <c r="L969" s="5">
        <v>559.33099365234295</v>
      </c>
    </row>
    <row r="970" spans="9:12" x14ac:dyDescent="0.35">
      <c r="I970" s="5">
        <v>2837.9788408146201</v>
      </c>
      <c r="J970" s="5">
        <v>2604379.2280955198</v>
      </c>
      <c r="K970" s="5">
        <v>1197213.14269504</v>
      </c>
      <c r="L970" s="5">
        <v>559.37298583984295</v>
      </c>
    </row>
    <row r="971" spans="9:12" x14ac:dyDescent="0.35">
      <c r="I971" s="5">
        <v>2840.9136689850602</v>
      </c>
      <c r="J971" s="5">
        <v>2604381.4436963899</v>
      </c>
      <c r="K971" s="5">
        <v>1197215.06735843</v>
      </c>
      <c r="L971" s="5">
        <v>559.43798828125</v>
      </c>
    </row>
    <row r="972" spans="9:12" x14ac:dyDescent="0.35">
      <c r="I972" s="5">
        <v>2843.8484971554999</v>
      </c>
      <c r="J972" s="5">
        <v>2604383.6592972698</v>
      </c>
      <c r="K972" s="5">
        <v>1197216.99202182</v>
      </c>
      <c r="L972" s="5">
        <v>559.45697021484295</v>
      </c>
    </row>
    <row r="973" spans="9:12" x14ac:dyDescent="0.35">
      <c r="I973" s="5">
        <v>2846.78332532594</v>
      </c>
      <c r="J973" s="5">
        <v>2604385.8748981399</v>
      </c>
      <c r="K973" s="5">
        <v>1197218.9166852001</v>
      </c>
      <c r="L973" s="5">
        <v>559.81298828125</v>
      </c>
    </row>
    <row r="974" spans="9:12" x14ac:dyDescent="0.35">
      <c r="I974" s="5">
        <v>2849.7181534963802</v>
      </c>
      <c r="J974" s="5">
        <v>2604388.0904990202</v>
      </c>
      <c r="K974" s="5">
        <v>1197220.8413485901</v>
      </c>
      <c r="L974" s="5">
        <v>560.52697753906205</v>
      </c>
    </row>
    <row r="975" spans="9:12" x14ac:dyDescent="0.35">
      <c r="I975" s="5">
        <v>2852.6529816668099</v>
      </c>
      <c r="J975" s="5">
        <v>2604390.3060998898</v>
      </c>
      <c r="K975" s="5">
        <v>1197222.7660119799</v>
      </c>
      <c r="L975" s="5">
        <v>561.92901611328102</v>
      </c>
    </row>
    <row r="976" spans="9:12" x14ac:dyDescent="0.35">
      <c r="I976" s="5">
        <v>2855.58780983725</v>
      </c>
      <c r="J976" s="5">
        <v>2604392.5217007701</v>
      </c>
      <c r="K976" s="5">
        <v>1197224.6906753599</v>
      </c>
      <c r="L976" s="5">
        <v>562.07598876953102</v>
      </c>
    </row>
    <row r="977" spans="9:12" x14ac:dyDescent="0.35">
      <c r="I977" s="5">
        <v>2858.5226380076901</v>
      </c>
      <c r="J977" s="5">
        <v>2604394.7373016402</v>
      </c>
      <c r="K977" s="5">
        <v>1197226.61533875</v>
      </c>
      <c r="L977" s="5">
        <v>560.78997802734295</v>
      </c>
    </row>
    <row r="978" spans="9:12" x14ac:dyDescent="0.35">
      <c r="I978" s="5">
        <v>2861.4574661781298</v>
      </c>
      <c r="J978" s="5">
        <v>2604396.9529025201</v>
      </c>
      <c r="K978" s="5">
        <v>1197228.54000214</v>
      </c>
      <c r="L978" s="5">
        <v>560.58099365234295</v>
      </c>
    </row>
    <row r="979" spans="9:12" x14ac:dyDescent="0.35">
      <c r="I979" s="5">
        <v>2864.39229434857</v>
      </c>
      <c r="J979" s="5">
        <v>2604399.1685033902</v>
      </c>
      <c r="K979" s="5">
        <v>1197230.46466552</v>
      </c>
      <c r="L979" s="5">
        <v>560.96197509765602</v>
      </c>
    </row>
    <row r="980" spans="9:12" x14ac:dyDescent="0.35">
      <c r="I980" s="5">
        <v>2867.3271225190101</v>
      </c>
      <c r="J980" s="5">
        <v>2604401.38410427</v>
      </c>
      <c r="K980" s="5">
        <v>1197232.38932891</v>
      </c>
      <c r="L980" s="5">
        <v>560.78997802734295</v>
      </c>
    </row>
    <row r="981" spans="9:12" x14ac:dyDescent="0.35">
      <c r="I981" s="5">
        <v>2870.2619506894498</v>
      </c>
      <c r="J981" s="5">
        <v>2604403.5997051401</v>
      </c>
      <c r="K981" s="5">
        <v>1197234.3139923001</v>
      </c>
      <c r="L981" s="5">
        <v>560.90399169921795</v>
      </c>
    </row>
    <row r="982" spans="9:12" x14ac:dyDescent="0.35">
      <c r="I982" s="5">
        <v>2873.1967788598899</v>
      </c>
      <c r="J982" s="5">
        <v>2604405.81530602</v>
      </c>
      <c r="K982" s="5">
        <v>1197236.2386556801</v>
      </c>
      <c r="L982" s="5">
        <v>561.219970703125</v>
      </c>
    </row>
    <row r="983" spans="9:12" x14ac:dyDescent="0.35">
      <c r="I983" s="5">
        <v>2876.1316070303301</v>
      </c>
      <c r="J983" s="5">
        <v>2604408.0309068901</v>
      </c>
      <c r="K983" s="5">
        <v>1197238.1633190699</v>
      </c>
      <c r="L983" s="5">
        <v>561.38702392578102</v>
      </c>
    </row>
    <row r="984" spans="9:12" x14ac:dyDescent="0.35">
      <c r="I984" s="5">
        <v>2879.0664352007698</v>
      </c>
      <c r="J984" s="5">
        <v>2604410.2465077699</v>
      </c>
      <c r="K984" s="5">
        <v>1197240.0879824599</v>
      </c>
      <c r="L984" s="5">
        <v>561.385986328125</v>
      </c>
    </row>
    <row r="985" spans="9:12" x14ac:dyDescent="0.35">
      <c r="I985" s="5">
        <v>2882.0012633712099</v>
      </c>
      <c r="J985" s="5">
        <v>2604412.46210864</v>
      </c>
      <c r="K985" s="5">
        <v>1197242.0126458399</v>
      </c>
      <c r="L985" s="5">
        <v>561.385009765625</v>
      </c>
    </row>
    <row r="986" spans="9:12" x14ac:dyDescent="0.35">
      <c r="I986" s="5">
        <v>2884.9360915416401</v>
      </c>
      <c r="J986" s="5">
        <v>2604414.6777095199</v>
      </c>
      <c r="K986" s="5">
        <v>1197243.93730923</v>
      </c>
      <c r="L986" s="5">
        <v>561.46099853515602</v>
      </c>
    </row>
    <row r="987" spans="9:12" x14ac:dyDescent="0.35">
      <c r="I987" s="5">
        <v>2887.8709197120802</v>
      </c>
      <c r="J987" s="5">
        <v>2604416.8933103899</v>
      </c>
      <c r="K987" s="5">
        <v>1197245.86197262</v>
      </c>
      <c r="L987" s="5">
        <v>561.46002197265602</v>
      </c>
    </row>
    <row r="988" spans="9:12" x14ac:dyDescent="0.35">
      <c r="I988" s="5">
        <v>2890.8057478825199</v>
      </c>
      <c r="J988" s="5">
        <v>2604419.1089112698</v>
      </c>
      <c r="K988" s="5">
        <v>1197247.786636</v>
      </c>
      <c r="L988" s="5">
        <v>561.458984375</v>
      </c>
    </row>
    <row r="989" spans="9:12" x14ac:dyDescent="0.35">
      <c r="I989" s="5">
        <v>2893.74057605296</v>
      </c>
      <c r="J989" s="5">
        <v>2604421.3245121399</v>
      </c>
      <c r="K989" s="5">
        <v>1197249.7112993901</v>
      </c>
      <c r="L989" s="5">
        <v>561.4580078125</v>
      </c>
    </row>
    <row r="990" spans="9:12" x14ac:dyDescent="0.35">
      <c r="I990" s="5">
        <v>2896.6754042234002</v>
      </c>
      <c r="J990" s="5">
        <v>2604423.5401130202</v>
      </c>
      <c r="K990" s="5">
        <v>1197251.6359627801</v>
      </c>
      <c r="L990" s="5">
        <v>561.49200439453102</v>
      </c>
    </row>
    <row r="991" spans="9:12" x14ac:dyDescent="0.35">
      <c r="I991" s="5">
        <v>2899.6102323938399</v>
      </c>
      <c r="J991" s="5">
        <v>2604425.7557139001</v>
      </c>
      <c r="K991" s="5">
        <v>1197253.5606261599</v>
      </c>
      <c r="L991" s="5">
        <v>561.49200439453102</v>
      </c>
    </row>
    <row r="992" spans="9:12" x14ac:dyDescent="0.35">
      <c r="I992" s="5">
        <v>2902.54506056428</v>
      </c>
      <c r="J992" s="5">
        <v>2604427.9713147702</v>
      </c>
      <c r="K992" s="5">
        <v>1197255.4852895499</v>
      </c>
      <c r="L992" s="5">
        <v>562.67901611328102</v>
      </c>
    </row>
    <row r="993" spans="6:12" x14ac:dyDescent="0.35">
      <c r="I993" s="5">
        <v>2905.4798887347201</v>
      </c>
      <c r="J993" s="5">
        <v>2604430.18691565</v>
      </c>
      <c r="K993" s="5">
        <v>1197257.40995294</v>
      </c>
      <c r="L993" s="5">
        <v>562.98297119140602</v>
      </c>
    </row>
    <row r="994" spans="6:12" x14ac:dyDescent="0.35">
      <c r="I994" s="5">
        <v>2908.4147169051598</v>
      </c>
      <c r="J994" s="5">
        <v>2604432.4025165201</v>
      </c>
      <c r="K994" s="5">
        <v>1197259.33461632</v>
      </c>
      <c r="L994" s="5">
        <v>562.94000244140602</v>
      </c>
    </row>
    <row r="995" spans="6:12" x14ac:dyDescent="0.35">
      <c r="I995" s="5">
        <v>2911.3495450756</v>
      </c>
      <c r="J995" s="5">
        <v>2604434.6181174</v>
      </c>
      <c r="K995" s="5">
        <v>1197261.25927971</v>
      </c>
      <c r="L995" s="5">
        <v>562.989990234375</v>
      </c>
    </row>
    <row r="996" spans="6:12" x14ac:dyDescent="0.35">
      <c r="I996" s="5">
        <v>2914.2843732460401</v>
      </c>
      <c r="J996" s="5">
        <v>2604436.8337182701</v>
      </c>
      <c r="K996" s="5">
        <v>1197263.18394309</v>
      </c>
      <c r="L996" s="5">
        <v>563.84698486328102</v>
      </c>
    </row>
    <row r="997" spans="6:12" x14ac:dyDescent="0.35">
      <c r="I997" s="5">
        <v>2917.2192014164798</v>
      </c>
      <c r="J997" s="5">
        <v>2604439.0493191499</v>
      </c>
      <c r="K997" s="5">
        <v>1197265.1086064801</v>
      </c>
      <c r="L997" s="5">
        <v>565.17498779296795</v>
      </c>
    </row>
    <row r="998" spans="6:12" x14ac:dyDescent="0.35">
      <c r="I998" s="5">
        <v>2920.1540295869099</v>
      </c>
      <c r="J998" s="5">
        <v>2604441.26492002</v>
      </c>
      <c r="K998" s="5">
        <v>1197267.0332698701</v>
      </c>
      <c r="L998" s="5">
        <v>565.61297607421795</v>
      </c>
    </row>
    <row r="999" spans="6:12" x14ac:dyDescent="0.35">
      <c r="I999" s="5">
        <v>2923.0888577573501</v>
      </c>
      <c r="J999" s="5">
        <v>2604443.4805208999</v>
      </c>
      <c r="K999" s="5">
        <v>1197268.9579332501</v>
      </c>
      <c r="L999" s="5">
        <v>565.719970703125</v>
      </c>
    </row>
    <row r="1000" spans="6:12" x14ac:dyDescent="0.35">
      <c r="I1000" s="5">
        <v>2926.0236859277902</v>
      </c>
      <c r="J1000" s="5">
        <v>2604445.69612177</v>
      </c>
      <c r="K1000" s="5">
        <v>1197270.8825966399</v>
      </c>
      <c r="L1000" s="5">
        <v>565.90899658203102</v>
      </c>
    </row>
    <row r="1001" spans="6:12" x14ac:dyDescent="0.35">
      <c r="I1001" s="5">
        <v>2928.9585140982299</v>
      </c>
      <c r="J1001" s="5">
        <v>2604447.9117226498</v>
      </c>
      <c r="K1001" s="5">
        <v>1197272.8072600299</v>
      </c>
      <c r="L1001" s="5">
        <v>566.05603027343705</v>
      </c>
    </row>
    <row r="1002" spans="6:12" x14ac:dyDescent="0.35">
      <c r="I1002" s="5">
        <v>2931.89334226867</v>
      </c>
      <c r="J1002" s="5">
        <v>2604450.1273235199</v>
      </c>
      <c r="K1002" s="5">
        <v>1197274.73192341</v>
      </c>
      <c r="L1002" s="5">
        <v>566.35198974609295</v>
      </c>
    </row>
    <row r="1003" spans="6:12" x14ac:dyDescent="0.35">
      <c r="I1003" s="5">
        <v>2934.8281704391102</v>
      </c>
      <c r="J1003" s="5">
        <v>2604452.3429244002</v>
      </c>
      <c r="K1003" s="5">
        <v>1197276.6565868</v>
      </c>
      <c r="L1003" s="5">
        <v>566.49298095703102</v>
      </c>
    </row>
    <row r="1004" spans="6:12" x14ac:dyDescent="0.35">
      <c r="F1004" s="3" t="s">
        <v>41</v>
      </c>
      <c r="I1004" s="5">
        <v>2934.8281704391102</v>
      </c>
      <c r="J1004" s="5">
        <v>2604452.3429244002</v>
      </c>
      <c r="K1004" s="5">
        <v>1197276.6565868</v>
      </c>
      <c r="L1004" s="5">
        <v>566.49298095703102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1004"/>
  <sheetViews>
    <sheetView workbookViewId="0"/>
  </sheetViews>
  <sheetFormatPr baseColWidth="10" defaultColWidth="8.7265625" defaultRowHeight="14.5" x14ac:dyDescent="0.35"/>
  <cols>
    <col min="1" max="1" width="12.1796875" customWidth="1"/>
    <col min="2" max="3" width="9.54296875" bestFit="1" customWidth="1"/>
    <col min="4" max="4" width="9.26953125" bestFit="1" customWidth="1"/>
    <col min="6" max="6" width="39.7265625" bestFit="1" customWidth="1"/>
    <col min="8" max="8" width="11" customWidth="1"/>
    <col min="9" max="9" width="12" bestFit="1" customWidth="1"/>
    <col min="10" max="11" width="9.54296875" bestFit="1" customWidth="1"/>
    <col min="12" max="12" width="8.81640625" bestFit="1" customWidth="1"/>
    <col min="15" max="15" width="26.81640625" bestFit="1" customWidth="1"/>
    <col min="16" max="17" width="9.54296875" bestFit="1" customWidth="1"/>
    <col min="23" max="23" width="25.26953125" bestFit="1" customWidth="1"/>
  </cols>
  <sheetData>
    <row r="1" spans="1:24" x14ac:dyDescent="0.35">
      <c r="A1" s="3" t="s">
        <v>87</v>
      </c>
      <c r="B1" s="3"/>
      <c r="C1" s="3"/>
      <c r="D1" s="3"/>
      <c r="I1" s="3" t="s">
        <v>85</v>
      </c>
      <c r="J1" s="3"/>
      <c r="K1" s="3"/>
      <c r="L1" s="3"/>
    </row>
    <row r="2" spans="1:24" x14ac:dyDescent="0.35">
      <c r="A2" s="3" t="s">
        <v>86</v>
      </c>
      <c r="B2" s="3" t="s">
        <v>82</v>
      </c>
      <c r="C2" s="3" t="s">
        <v>83</v>
      </c>
      <c r="D2" s="3" t="s">
        <v>84</v>
      </c>
      <c r="I2" s="3" t="s">
        <v>86</v>
      </c>
      <c r="J2" s="3" t="s">
        <v>10</v>
      </c>
      <c r="K2" s="3" t="s">
        <v>11</v>
      </c>
      <c r="L2" s="3" t="s">
        <v>24</v>
      </c>
      <c r="O2" s="3" t="s">
        <v>12</v>
      </c>
      <c r="P2" s="3" t="s">
        <v>10</v>
      </c>
      <c r="Q2" s="3" t="s">
        <v>11</v>
      </c>
    </row>
    <row r="3" spans="1:24" x14ac:dyDescent="0.35">
      <c r="A3" s="5">
        <v>0</v>
      </c>
      <c r="B3" s="5">
        <v>2602518.8002601201</v>
      </c>
      <c r="C3" s="5">
        <v>1193604.7974731</v>
      </c>
      <c r="D3">
        <v>825</v>
      </c>
      <c r="F3" s="3" t="s">
        <v>38</v>
      </c>
      <c r="G3" s="2"/>
      <c r="I3" s="5">
        <v>0</v>
      </c>
      <c r="J3" s="5">
        <v>2602518.8002601201</v>
      </c>
      <c r="K3" s="5">
        <v>1193604.7974731</v>
      </c>
      <c r="L3" s="5">
        <v>837.36999511718705</v>
      </c>
      <c r="O3" s="3" t="s">
        <v>14</v>
      </c>
      <c r="P3" s="5">
        <f>J3</f>
        <v>2602518.8002601201</v>
      </c>
      <c r="Q3" s="5">
        <f>K3</f>
        <v>1193604.7974731</v>
      </c>
      <c r="W3" s="2"/>
      <c r="X3" s="2"/>
    </row>
    <row r="4" spans="1:24" x14ac:dyDescent="0.35">
      <c r="A4" s="5">
        <v>12.024727377927301</v>
      </c>
      <c r="B4" s="5">
        <v>2602528.8153877901</v>
      </c>
      <c r="C4" s="5">
        <v>1193611.4526430001</v>
      </c>
      <c r="D4">
        <v>824</v>
      </c>
      <c r="F4" s="2"/>
      <c r="G4" s="2"/>
      <c r="I4" s="5">
        <v>4.4611738572110502</v>
      </c>
      <c r="J4" s="5">
        <v>2602522.5158724901</v>
      </c>
      <c r="K4" s="5">
        <v>1193607.2665411299</v>
      </c>
      <c r="L4" s="5">
        <v>837.30700683593705</v>
      </c>
      <c r="O4" s="3"/>
      <c r="W4" s="2"/>
      <c r="X4" s="2"/>
    </row>
    <row r="5" spans="1:24" x14ac:dyDescent="0.35">
      <c r="A5" s="5">
        <v>24.0494547558547</v>
      </c>
      <c r="B5" s="5">
        <v>2602538.8305154499</v>
      </c>
      <c r="C5" s="5">
        <v>1193618.1078128901</v>
      </c>
      <c r="D5">
        <v>823</v>
      </c>
      <c r="F5" s="2"/>
      <c r="G5" s="2"/>
      <c r="I5" s="5">
        <v>8.9223477144221093</v>
      </c>
      <c r="J5" s="5">
        <v>2602526.2314848499</v>
      </c>
      <c r="K5" s="5">
        <v>1193609.73560916</v>
      </c>
      <c r="L5" s="5">
        <v>837.24499511718705</v>
      </c>
      <c r="O5" s="3" t="s">
        <v>13</v>
      </c>
      <c r="P5" s="3" t="s">
        <v>10</v>
      </c>
      <c r="Q5" s="3" t="s">
        <v>11</v>
      </c>
      <c r="W5" s="2"/>
      <c r="X5" s="2"/>
    </row>
    <row r="6" spans="1:24" x14ac:dyDescent="0.35">
      <c r="A6" s="5">
        <v>36.074182133782102</v>
      </c>
      <c r="B6" s="5">
        <v>2602548.8456431199</v>
      </c>
      <c r="C6" s="5">
        <v>1193624.7629827899</v>
      </c>
      <c r="D6">
        <v>822</v>
      </c>
      <c r="F6" s="2"/>
      <c r="G6" s="2"/>
      <c r="I6" s="5">
        <v>13.3835215716331</v>
      </c>
      <c r="J6" s="5">
        <v>2602529.9470972102</v>
      </c>
      <c r="K6" s="5">
        <v>1193612.2046771899</v>
      </c>
      <c r="L6" s="5">
        <v>837.15997314453102</v>
      </c>
      <c r="O6" s="5"/>
      <c r="P6" s="5">
        <v>2606234.4126238199</v>
      </c>
      <c r="Q6" s="5">
        <v>1196073.8655051801</v>
      </c>
      <c r="W6" s="2"/>
      <c r="X6" s="2"/>
    </row>
    <row r="7" spans="1:24" x14ac:dyDescent="0.35">
      <c r="A7" s="5">
        <v>48.0989095117095</v>
      </c>
      <c r="B7" s="5">
        <v>2602558.8607707801</v>
      </c>
      <c r="C7" s="5">
        <v>1193631.4181526899</v>
      </c>
      <c r="D7">
        <v>821</v>
      </c>
      <c r="F7" s="2"/>
      <c r="G7" s="2"/>
      <c r="I7" s="5">
        <v>17.844695428844201</v>
      </c>
      <c r="J7" s="5">
        <v>2602533.6627095798</v>
      </c>
      <c r="K7" s="5">
        <v>1193614.6737452301</v>
      </c>
      <c r="L7" s="5">
        <v>837.10998535156205</v>
      </c>
      <c r="W7" s="2"/>
      <c r="X7" s="2"/>
    </row>
    <row r="8" spans="1:24" x14ac:dyDescent="0.35">
      <c r="A8" s="5">
        <v>60.123636889636799</v>
      </c>
      <c r="B8" s="5">
        <v>2602568.8758984501</v>
      </c>
      <c r="C8" s="5">
        <v>1193638.07332259</v>
      </c>
      <c r="D8">
        <v>820</v>
      </c>
      <c r="F8" s="2"/>
      <c r="G8" s="2"/>
      <c r="I8" s="5">
        <v>22.305869286055199</v>
      </c>
      <c r="J8" s="5">
        <v>2602537.3783219401</v>
      </c>
      <c r="K8" s="5">
        <v>1193617.14281326</v>
      </c>
      <c r="L8" s="5">
        <v>837.05798339843705</v>
      </c>
      <c r="W8" s="2"/>
      <c r="X8" s="2"/>
    </row>
    <row r="9" spans="1:24" x14ac:dyDescent="0.35">
      <c r="A9" s="5">
        <v>72.148364267564205</v>
      </c>
      <c r="B9" s="5">
        <v>2602578.8910261099</v>
      </c>
      <c r="C9" s="5">
        <v>1193644.72849248</v>
      </c>
      <c r="D9">
        <v>820</v>
      </c>
      <c r="F9" s="2"/>
      <c r="G9" s="2"/>
      <c r="I9" s="5">
        <v>26.767043143266299</v>
      </c>
      <c r="J9" s="5">
        <v>2602541.0939343101</v>
      </c>
      <c r="K9" s="5">
        <v>1193619.6118812901</v>
      </c>
      <c r="L9" s="5">
        <v>836.48400878906205</v>
      </c>
      <c r="W9" s="2"/>
      <c r="X9" s="2"/>
    </row>
    <row r="10" spans="1:24" x14ac:dyDescent="0.35">
      <c r="A10" s="5">
        <v>84.173091645491596</v>
      </c>
      <c r="B10" s="5">
        <v>2602588.9061537799</v>
      </c>
      <c r="C10" s="5">
        <v>1193651.38366238</v>
      </c>
      <c r="D10">
        <v>820</v>
      </c>
      <c r="F10" s="2"/>
      <c r="G10" s="2"/>
      <c r="I10" s="5">
        <v>31.228217000477301</v>
      </c>
      <c r="J10" s="5">
        <v>2602544.8095466699</v>
      </c>
      <c r="K10" s="5">
        <v>1193622.08094932</v>
      </c>
      <c r="L10" s="5">
        <v>836.64099121093705</v>
      </c>
      <c r="W10" s="2"/>
      <c r="X10" s="2"/>
    </row>
    <row r="11" spans="1:24" x14ac:dyDescent="0.35">
      <c r="A11" s="5">
        <v>96.197819023419001</v>
      </c>
      <c r="B11" s="5">
        <v>2602598.9212814402</v>
      </c>
      <c r="C11" s="5">
        <v>1193658.0388322801</v>
      </c>
      <c r="D11">
        <v>819</v>
      </c>
      <c r="F11" s="2"/>
      <c r="G11" s="2"/>
      <c r="I11" s="5">
        <v>35.689390857688402</v>
      </c>
      <c r="J11" s="5">
        <v>2602548.5251590302</v>
      </c>
      <c r="K11" s="5">
        <v>1193624.5500173499</v>
      </c>
      <c r="L11" s="5">
        <v>837.78601074218705</v>
      </c>
      <c r="W11" s="2"/>
      <c r="X11" s="2"/>
    </row>
    <row r="12" spans="1:24" x14ac:dyDescent="0.35">
      <c r="A12" s="5">
        <v>108.22254640134599</v>
      </c>
      <c r="B12" s="5">
        <v>2602608.9364091102</v>
      </c>
      <c r="C12" s="5">
        <v>1193664.6940021799</v>
      </c>
      <c r="D12">
        <v>819</v>
      </c>
      <c r="F12" s="2"/>
      <c r="G12" s="2"/>
      <c r="I12" s="5">
        <v>40.150564714899502</v>
      </c>
      <c r="J12" s="5">
        <v>2602552.2407713998</v>
      </c>
      <c r="K12" s="5">
        <v>1193627.01908539</v>
      </c>
      <c r="L12" s="5">
        <v>838.93402099609295</v>
      </c>
      <c r="W12" s="2"/>
      <c r="X12" s="2"/>
    </row>
    <row r="13" spans="1:24" x14ac:dyDescent="0.35">
      <c r="A13" s="5">
        <v>120.247273779273</v>
      </c>
      <c r="B13" s="5">
        <v>2602618.95153677</v>
      </c>
      <c r="C13" s="5">
        <v>1193671.3491720799</v>
      </c>
      <c r="D13">
        <v>819</v>
      </c>
      <c r="F13" s="2"/>
      <c r="G13" s="2"/>
      <c r="I13" s="5">
        <v>44.611738572110497</v>
      </c>
      <c r="J13" s="5">
        <v>2602555.9563837601</v>
      </c>
      <c r="K13" s="5">
        <v>1193629.4881534199</v>
      </c>
      <c r="L13" s="5">
        <v>839.35601806640602</v>
      </c>
      <c r="W13" s="2"/>
      <c r="X13" s="2"/>
    </row>
    <row r="14" spans="1:24" x14ac:dyDescent="0.35">
      <c r="A14" s="5">
        <v>132.272001157201</v>
      </c>
      <c r="B14" s="5">
        <v>2602628.96666444</v>
      </c>
      <c r="C14" s="5">
        <v>1193678.00434197</v>
      </c>
      <c r="D14">
        <v>818</v>
      </c>
      <c r="F14" s="2"/>
      <c r="G14" s="2"/>
      <c r="I14" s="5">
        <v>49.072912429321597</v>
      </c>
      <c r="J14" s="5">
        <v>2602559.6719961199</v>
      </c>
      <c r="K14" s="5">
        <v>1193631.9572214501</v>
      </c>
      <c r="L14" s="5">
        <v>839.91900634765602</v>
      </c>
      <c r="W14" s="2"/>
      <c r="X14" s="2"/>
    </row>
    <row r="15" spans="1:24" x14ac:dyDescent="0.35">
      <c r="A15" s="5">
        <v>144.29672853512801</v>
      </c>
      <c r="B15" s="5">
        <v>2602638.9817920998</v>
      </c>
      <c r="C15" s="5">
        <v>1193684.65951187</v>
      </c>
      <c r="D15">
        <v>818</v>
      </c>
      <c r="F15" s="2"/>
      <c r="G15" s="2"/>
      <c r="I15" s="5">
        <v>53.534086286532599</v>
      </c>
      <c r="J15" s="5">
        <v>2602563.38760849</v>
      </c>
      <c r="K15" s="5">
        <v>1193634.4262894799</v>
      </c>
      <c r="L15" s="5">
        <v>839.79699707031205</v>
      </c>
      <c r="W15" s="2"/>
      <c r="X15" s="2"/>
    </row>
    <row r="16" spans="1:24" x14ac:dyDescent="0.35">
      <c r="A16" s="5">
        <v>156.32145591305499</v>
      </c>
      <c r="B16" s="5">
        <v>2602648.9969197698</v>
      </c>
      <c r="C16" s="5">
        <v>1193691.31468177</v>
      </c>
      <c r="D16">
        <v>818</v>
      </c>
      <c r="F16" s="2"/>
      <c r="G16" s="2"/>
      <c r="I16" s="5">
        <v>57.9952601437437</v>
      </c>
      <c r="J16" s="5">
        <v>2602567.1032208502</v>
      </c>
      <c r="K16" s="5">
        <v>1193636.8953575101</v>
      </c>
      <c r="L16" s="5">
        <v>839.9580078125</v>
      </c>
      <c r="W16" s="2"/>
      <c r="X16" s="2"/>
    </row>
    <row r="17" spans="1:24" x14ac:dyDescent="0.35">
      <c r="A17" s="5">
        <v>168.34618329098299</v>
      </c>
      <c r="B17" s="5">
        <v>2602659.01204743</v>
      </c>
      <c r="C17" s="5">
        <v>1193697.9698516701</v>
      </c>
      <c r="D17">
        <v>817</v>
      </c>
      <c r="F17" s="2"/>
      <c r="G17" s="2"/>
      <c r="I17" s="5">
        <v>62.456434000954701</v>
      </c>
      <c r="J17" s="5">
        <v>2602570.8188332198</v>
      </c>
      <c r="K17" s="5">
        <v>1193639.36442555</v>
      </c>
      <c r="L17" s="5">
        <v>839.89898681640602</v>
      </c>
      <c r="W17" s="2"/>
      <c r="X17" s="2"/>
    </row>
    <row r="18" spans="1:24" x14ac:dyDescent="0.35">
      <c r="A18" s="5">
        <v>180.37091066891</v>
      </c>
      <c r="B18" s="5">
        <v>2602669.0271751001</v>
      </c>
      <c r="C18" s="5">
        <v>1193704.6250215599</v>
      </c>
      <c r="D18">
        <v>817</v>
      </c>
      <c r="F18" s="2"/>
      <c r="G18" s="2"/>
      <c r="I18" s="5">
        <v>66.917607858165795</v>
      </c>
      <c r="J18" s="5">
        <v>2602574.5344455801</v>
      </c>
      <c r="K18" s="5">
        <v>1193641.8334935801</v>
      </c>
      <c r="L18" s="5">
        <v>839.81701660156205</v>
      </c>
      <c r="W18" s="2"/>
      <c r="X18" s="2"/>
    </row>
    <row r="19" spans="1:24" x14ac:dyDescent="0.35">
      <c r="A19" s="5">
        <v>192.395638046838</v>
      </c>
      <c r="B19" s="5">
        <v>2602679.0423027598</v>
      </c>
      <c r="C19" s="5">
        <v>1193711.2801914599</v>
      </c>
      <c r="D19">
        <v>817</v>
      </c>
      <c r="F19" s="2"/>
      <c r="G19" s="2"/>
      <c r="I19" s="5">
        <v>71.378781715376903</v>
      </c>
      <c r="J19" s="5">
        <v>2602578.2500579399</v>
      </c>
      <c r="K19" s="5">
        <v>1193644.30256161</v>
      </c>
      <c r="L19" s="5">
        <v>839.18798828125</v>
      </c>
      <c r="W19" s="2"/>
      <c r="X19" s="2"/>
    </row>
    <row r="20" spans="1:24" x14ac:dyDescent="0.35">
      <c r="A20" s="5">
        <v>204.42036542476501</v>
      </c>
      <c r="B20" s="5">
        <v>2602689.0574304298</v>
      </c>
      <c r="C20" s="5">
        <v>1193717.93536136</v>
      </c>
      <c r="D20">
        <v>816</v>
      </c>
      <c r="F20" s="2"/>
      <c r="G20" s="2"/>
      <c r="I20" s="5">
        <v>75.839955572587897</v>
      </c>
      <c r="J20" s="5">
        <v>2602581.96567031</v>
      </c>
      <c r="K20" s="5">
        <v>1193646.7716296399</v>
      </c>
      <c r="L20" s="5">
        <v>839.21600341796795</v>
      </c>
      <c r="W20" s="2"/>
      <c r="X20" s="2"/>
    </row>
    <row r="21" spans="1:24" x14ac:dyDescent="0.35">
      <c r="A21" s="5">
        <v>216.44509280269199</v>
      </c>
      <c r="B21" s="5">
        <v>2602699.0725580901</v>
      </c>
      <c r="C21" s="5">
        <v>1193724.59053126</v>
      </c>
      <c r="D21">
        <v>816</v>
      </c>
      <c r="F21" s="2"/>
      <c r="G21" s="2"/>
      <c r="I21" s="5">
        <v>80.301129429799005</v>
      </c>
      <c r="J21" s="5">
        <v>2602585.6812826698</v>
      </c>
      <c r="K21" s="5">
        <v>1193649.24069767</v>
      </c>
      <c r="L21" s="5">
        <v>838.78698730468705</v>
      </c>
      <c r="W21" s="2"/>
      <c r="X21" s="2"/>
    </row>
    <row r="22" spans="1:24" x14ac:dyDescent="0.35">
      <c r="A22" s="5">
        <v>228.46982018061999</v>
      </c>
      <c r="B22" s="5">
        <v>2602709.0876857601</v>
      </c>
      <c r="C22" s="5">
        <v>1193731.24570116</v>
      </c>
      <c r="D22">
        <v>815</v>
      </c>
      <c r="F22" s="2"/>
      <c r="G22" s="2"/>
      <c r="I22" s="5">
        <v>84.762303287009999</v>
      </c>
      <c r="J22" s="5">
        <v>2602589.39689503</v>
      </c>
      <c r="K22" s="5">
        <v>1193651.7097657099</v>
      </c>
      <c r="L22" s="5">
        <v>838.52801513671795</v>
      </c>
      <c r="W22" s="2"/>
      <c r="X22" s="2"/>
    </row>
    <row r="23" spans="1:24" x14ac:dyDescent="0.35">
      <c r="A23" s="5">
        <v>240.494547558547</v>
      </c>
      <c r="B23" s="5">
        <v>2602719.1028134199</v>
      </c>
      <c r="C23" s="5">
        <v>1193737.9008710501</v>
      </c>
      <c r="D23">
        <v>814</v>
      </c>
      <c r="F23" s="2"/>
      <c r="G23" s="2"/>
      <c r="I23" s="5">
        <v>89.223477144221107</v>
      </c>
      <c r="J23" s="5">
        <v>2602593.1125074001</v>
      </c>
      <c r="K23" s="5">
        <v>1193654.1788337401</v>
      </c>
      <c r="L23" s="5">
        <v>838.02197265625</v>
      </c>
      <c r="W23" s="2"/>
      <c r="X23" s="2"/>
    </row>
    <row r="24" spans="1:24" x14ac:dyDescent="0.35">
      <c r="A24" s="5">
        <v>252.51927493647401</v>
      </c>
      <c r="B24" s="5">
        <v>2602729.1179410899</v>
      </c>
      <c r="C24" s="5">
        <v>1193744.5560409499</v>
      </c>
      <c r="D24">
        <v>813</v>
      </c>
      <c r="F24" s="2"/>
      <c r="G24" s="2"/>
      <c r="I24" s="5">
        <v>93.684651001432101</v>
      </c>
      <c r="J24" s="5">
        <v>2602596.8281197599</v>
      </c>
      <c r="K24" s="5">
        <v>1193656.64790177</v>
      </c>
      <c r="L24" s="5">
        <v>837.77600097656205</v>
      </c>
      <c r="W24" s="2"/>
      <c r="X24" s="2"/>
    </row>
    <row r="25" spans="1:24" x14ac:dyDescent="0.35">
      <c r="A25" s="5">
        <v>264.54400231440201</v>
      </c>
      <c r="B25" s="5">
        <v>2602739.1330687501</v>
      </c>
      <c r="C25" s="5">
        <v>1193751.2112108499</v>
      </c>
      <c r="D25">
        <v>812</v>
      </c>
      <c r="F25" s="2"/>
      <c r="G25" s="2"/>
      <c r="I25" s="5">
        <v>98.145824858643195</v>
      </c>
      <c r="J25" s="5">
        <v>2602600.5437321202</v>
      </c>
      <c r="K25" s="5">
        <v>1193659.1169698001</v>
      </c>
      <c r="L25" s="5">
        <v>837.364990234375</v>
      </c>
      <c r="W25" s="2"/>
      <c r="X25" s="2"/>
    </row>
    <row r="26" spans="1:24" x14ac:dyDescent="0.35">
      <c r="A26" s="5">
        <v>276.56872969232899</v>
      </c>
      <c r="B26" s="5">
        <v>2602749.1481964202</v>
      </c>
      <c r="C26" s="5">
        <v>1193757.86638075</v>
      </c>
      <c r="D26">
        <v>811</v>
      </c>
      <c r="F26" s="2"/>
      <c r="G26" s="2"/>
      <c r="I26" s="5">
        <v>102.606998715854</v>
      </c>
      <c r="J26" s="5">
        <v>2602604.2593444898</v>
      </c>
      <c r="K26" s="5">
        <v>1193661.58603784</v>
      </c>
      <c r="L26" s="5">
        <v>837.10498046875</v>
      </c>
      <c r="W26" s="2"/>
      <c r="X26" s="2"/>
    </row>
    <row r="27" spans="1:24" x14ac:dyDescent="0.35">
      <c r="A27" s="5">
        <v>288.59345707025699</v>
      </c>
      <c r="B27" s="5">
        <v>2602759.1633240799</v>
      </c>
      <c r="C27" s="5">
        <v>1193764.52155064</v>
      </c>
      <c r="D27">
        <v>810</v>
      </c>
      <c r="F27" s="2"/>
      <c r="G27" s="2"/>
      <c r="I27" s="5">
        <v>107.068172573065</v>
      </c>
      <c r="J27" s="5">
        <v>2602607.9749568501</v>
      </c>
      <c r="K27" s="5">
        <v>1193664.0551058699</v>
      </c>
      <c r="L27" s="5">
        <v>836.71197509765602</v>
      </c>
      <c r="W27" s="2"/>
      <c r="X27" s="2"/>
    </row>
    <row r="28" spans="1:24" x14ac:dyDescent="0.35">
      <c r="A28" s="5">
        <v>300.61818444818402</v>
      </c>
      <c r="B28" s="5">
        <v>2602769.17845175</v>
      </c>
      <c r="C28" s="5">
        <v>1193771.17672054</v>
      </c>
      <c r="D28">
        <v>808</v>
      </c>
      <c r="F28" s="2"/>
      <c r="G28" s="2"/>
      <c r="I28" s="5">
        <v>111.52934643027599</v>
      </c>
      <c r="J28" s="5">
        <v>2602611.6905692201</v>
      </c>
      <c r="K28" s="5">
        <v>1193666.5241739</v>
      </c>
      <c r="L28" s="5">
        <v>836.593994140625</v>
      </c>
      <c r="W28" s="2"/>
      <c r="X28" s="2"/>
    </row>
    <row r="29" spans="1:24" x14ac:dyDescent="0.35">
      <c r="A29" s="5">
        <v>312.642911826111</v>
      </c>
      <c r="B29" s="5">
        <v>2602779.1935794102</v>
      </c>
      <c r="C29" s="5">
        <v>1193777.8318904401</v>
      </c>
      <c r="D29">
        <v>806</v>
      </c>
      <c r="F29" s="2"/>
      <c r="G29" s="2"/>
      <c r="I29" s="5">
        <v>115.990520287487</v>
      </c>
      <c r="J29" s="5">
        <v>2602615.4061815799</v>
      </c>
      <c r="K29" s="5">
        <v>1193668.9932419299</v>
      </c>
      <c r="L29" s="5">
        <v>836.48699951171795</v>
      </c>
      <c r="W29" s="2"/>
      <c r="X29" s="2"/>
    </row>
    <row r="30" spans="1:24" x14ac:dyDescent="0.35">
      <c r="A30" s="5">
        <v>324.66763920403901</v>
      </c>
      <c r="B30" s="5">
        <v>2602789.2087070802</v>
      </c>
      <c r="C30" s="5">
        <v>1193784.4870603399</v>
      </c>
      <c r="D30">
        <v>804</v>
      </c>
      <c r="F30" s="2"/>
      <c r="G30" s="2"/>
      <c r="I30" s="5">
        <v>120.451694144698</v>
      </c>
      <c r="J30" s="5">
        <v>2602619.1217939402</v>
      </c>
      <c r="K30" s="5">
        <v>1193671.46230996</v>
      </c>
      <c r="L30" s="5">
        <v>836.16400146484295</v>
      </c>
      <c r="W30" s="2"/>
      <c r="X30" s="2"/>
    </row>
    <row r="31" spans="1:24" x14ac:dyDescent="0.35">
      <c r="A31" s="5">
        <v>336.69236658196598</v>
      </c>
      <c r="B31" s="5">
        <v>2602799.22383474</v>
      </c>
      <c r="C31" s="5">
        <v>1193791.1422302399</v>
      </c>
      <c r="D31">
        <v>801</v>
      </c>
      <c r="F31" s="2"/>
      <c r="G31" s="2"/>
      <c r="I31" s="5">
        <v>124.912868001909</v>
      </c>
      <c r="J31" s="5">
        <v>2602622.8374063098</v>
      </c>
      <c r="K31" s="5">
        <v>1193673.931378</v>
      </c>
      <c r="L31" s="5">
        <v>836.16802978515602</v>
      </c>
      <c r="W31" s="2"/>
      <c r="X31" s="2"/>
    </row>
    <row r="32" spans="1:24" x14ac:dyDescent="0.35">
      <c r="A32" s="5">
        <v>348.71709395989302</v>
      </c>
      <c r="B32" s="5">
        <v>2602809.23896241</v>
      </c>
      <c r="C32" s="5">
        <v>1193797.79740013</v>
      </c>
      <c r="D32">
        <v>799</v>
      </c>
      <c r="F32" s="2"/>
      <c r="G32" s="2"/>
      <c r="I32" s="5">
        <v>129.37404185912001</v>
      </c>
      <c r="J32" s="5">
        <v>2602626.5530186701</v>
      </c>
      <c r="K32" s="5">
        <v>1193676.4004460301</v>
      </c>
      <c r="L32" s="5">
        <v>835.76501464843705</v>
      </c>
      <c r="W32" s="2"/>
      <c r="X32" s="2"/>
    </row>
    <row r="33" spans="1:24" x14ac:dyDescent="0.35">
      <c r="A33" s="5">
        <v>360.74182133782102</v>
      </c>
      <c r="B33" s="5">
        <v>2602819.2540900698</v>
      </c>
      <c r="C33" s="5">
        <v>1193804.45257003</v>
      </c>
      <c r="D33">
        <v>795</v>
      </c>
      <c r="F33" s="2"/>
      <c r="G33" s="2"/>
      <c r="I33" s="5">
        <v>133.83521571633099</v>
      </c>
      <c r="J33" s="5">
        <v>2602630.2686310299</v>
      </c>
      <c r="K33" s="5">
        <v>1193678.86951406</v>
      </c>
      <c r="L33" s="5">
        <v>835.63000488281205</v>
      </c>
      <c r="W33" s="2"/>
      <c r="X33" s="2"/>
    </row>
    <row r="34" spans="1:24" x14ac:dyDescent="0.35">
      <c r="A34" s="5">
        <v>372.766548715748</v>
      </c>
      <c r="B34" s="5">
        <v>2602829.2692177398</v>
      </c>
      <c r="C34" s="5">
        <v>1193811.10773993</v>
      </c>
      <c r="D34">
        <v>792</v>
      </c>
      <c r="F34" s="2"/>
      <c r="G34" s="2"/>
      <c r="I34" s="5">
        <v>138.296389573542</v>
      </c>
      <c r="J34" s="5">
        <v>2602633.9842433999</v>
      </c>
      <c r="K34" s="5">
        <v>1193681.3385820901</v>
      </c>
      <c r="L34" s="5">
        <v>835.39697265625</v>
      </c>
      <c r="W34" s="2"/>
      <c r="X34" s="2"/>
    </row>
    <row r="35" spans="1:24" x14ac:dyDescent="0.35">
      <c r="A35" s="5">
        <v>384.791276093676</v>
      </c>
      <c r="B35" s="5">
        <v>2602839.2843454001</v>
      </c>
      <c r="C35" s="5">
        <v>1193817.7629098301</v>
      </c>
      <c r="D35">
        <v>790</v>
      </c>
      <c r="F35" s="2"/>
      <c r="G35" s="2"/>
      <c r="I35" s="5">
        <v>142.75756343075301</v>
      </c>
      <c r="J35" s="5">
        <v>2602637.6998557602</v>
      </c>
      <c r="K35" s="5">
        <v>1193683.80765012</v>
      </c>
      <c r="L35" s="5">
        <v>835.344970703125</v>
      </c>
      <c r="W35" s="2"/>
      <c r="X35" s="2"/>
    </row>
    <row r="36" spans="1:24" x14ac:dyDescent="0.35">
      <c r="A36" s="5">
        <v>396.81600347160298</v>
      </c>
      <c r="B36" s="5">
        <v>2602849.2994730701</v>
      </c>
      <c r="C36" s="5">
        <v>1193824.4180797201</v>
      </c>
      <c r="D36">
        <v>788</v>
      </c>
      <c r="F36" s="2"/>
      <c r="G36" s="2"/>
      <c r="I36" s="5">
        <v>147.21873728796399</v>
      </c>
      <c r="J36" s="5">
        <v>2602641.4154681298</v>
      </c>
      <c r="K36" s="5">
        <v>1193686.2767181599</v>
      </c>
      <c r="L36" s="5">
        <v>835.23199462890602</v>
      </c>
      <c r="W36" s="2"/>
      <c r="X36" s="2"/>
    </row>
    <row r="37" spans="1:24" x14ac:dyDescent="0.35">
      <c r="A37" s="5">
        <v>408.84073084953002</v>
      </c>
      <c r="B37" s="5">
        <v>2602859.3146007298</v>
      </c>
      <c r="C37" s="5">
        <v>1193831.0732496199</v>
      </c>
      <c r="D37">
        <v>785</v>
      </c>
      <c r="F37" s="2"/>
      <c r="G37" s="2"/>
      <c r="I37" s="5">
        <v>151.679911145175</v>
      </c>
      <c r="J37" s="5">
        <v>2602645.1310804901</v>
      </c>
      <c r="K37" s="5">
        <v>1193688.74578619</v>
      </c>
      <c r="L37" s="5">
        <v>835.0830078125</v>
      </c>
      <c r="W37" s="2"/>
      <c r="X37" s="2"/>
    </row>
    <row r="38" spans="1:24" x14ac:dyDescent="0.35">
      <c r="A38" s="5">
        <v>420.86545822745802</v>
      </c>
      <c r="B38" s="5">
        <v>2602869.3297283999</v>
      </c>
      <c r="C38" s="5">
        <v>1193837.72841952</v>
      </c>
      <c r="D38">
        <v>783</v>
      </c>
      <c r="F38" s="2"/>
      <c r="G38" s="2"/>
      <c r="I38" s="5">
        <v>156.14108500238601</v>
      </c>
      <c r="J38" s="5">
        <v>2602648.8466928499</v>
      </c>
      <c r="K38" s="5">
        <v>1193691.2148542199</v>
      </c>
      <c r="L38" s="5">
        <v>834.94000244140602</v>
      </c>
      <c r="W38" s="2"/>
      <c r="X38" s="2"/>
    </row>
    <row r="39" spans="1:24" x14ac:dyDescent="0.35">
      <c r="A39" s="5">
        <v>432.890185605385</v>
      </c>
      <c r="B39" s="5">
        <v>2602879.3448560601</v>
      </c>
      <c r="C39" s="5">
        <v>1193844.38358942</v>
      </c>
      <c r="D39">
        <v>780</v>
      </c>
      <c r="F39" s="2"/>
      <c r="G39" s="2"/>
      <c r="I39" s="5">
        <v>160.60225885959801</v>
      </c>
      <c r="J39" s="5">
        <v>2602652.5623052199</v>
      </c>
      <c r="K39" s="5">
        <v>1193693.6839222501</v>
      </c>
      <c r="L39" s="5">
        <v>834.92498779296795</v>
      </c>
      <c r="W39" s="2"/>
      <c r="X39" s="2"/>
    </row>
    <row r="40" spans="1:24" x14ac:dyDescent="0.35">
      <c r="A40" s="5">
        <v>444.91491298331198</v>
      </c>
      <c r="B40" s="5">
        <v>2602889.3599837301</v>
      </c>
      <c r="C40" s="5">
        <v>1193851.03875932</v>
      </c>
      <c r="D40">
        <v>775</v>
      </c>
      <c r="F40" s="2"/>
      <c r="G40" s="2"/>
      <c r="I40" s="5">
        <v>165.06343271680899</v>
      </c>
      <c r="J40" s="5">
        <v>2602656.2779175802</v>
      </c>
      <c r="K40" s="5">
        <v>1193696.15299028</v>
      </c>
      <c r="L40" s="5">
        <v>834.60998535156205</v>
      </c>
      <c r="W40" s="2"/>
      <c r="X40" s="2"/>
    </row>
    <row r="41" spans="1:24" x14ac:dyDescent="0.35">
      <c r="A41" s="5">
        <v>456.93964036123998</v>
      </c>
      <c r="B41" s="5">
        <v>2602899.3751113899</v>
      </c>
      <c r="C41" s="5">
        <v>1193857.6939292101</v>
      </c>
      <c r="D41">
        <v>771</v>
      </c>
      <c r="F41" s="2"/>
      <c r="G41" s="2"/>
      <c r="I41" s="5">
        <v>169.52460657402</v>
      </c>
      <c r="J41" s="5">
        <v>2602659.99352994</v>
      </c>
      <c r="K41" s="5">
        <v>1193698.6220583201</v>
      </c>
      <c r="L41" s="5">
        <v>834.18902587890602</v>
      </c>
      <c r="W41" s="2"/>
      <c r="X41" s="2"/>
    </row>
    <row r="42" spans="1:24" x14ac:dyDescent="0.35">
      <c r="A42" s="5">
        <v>468.96436773916702</v>
      </c>
      <c r="B42" s="5">
        <v>2602909.3902390599</v>
      </c>
      <c r="C42" s="5">
        <v>1193864.3490991101</v>
      </c>
      <c r="D42">
        <v>767</v>
      </c>
      <c r="F42" s="2"/>
      <c r="G42" s="2"/>
      <c r="I42" s="5">
        <v>173.98578043123101</v>
      </c>
      <c r="J42" s="5">
        <v>2602663.7091423101</v>
      </c>
      <c r="K42" s="5">
        <v>1193701.09112635</v>
      </c>
      <c r="L42" s="5">
        <v>833.968994140625</v>
      </c>
      <c r="W42" s="2"/>
      <c r="X42" s="2"/>
    </row>
    <row r="43" spans="1:24" x14ac:dyDescent="0.35">
      <c r="A43" s="5">
        <v>480.98909511709502</v>
      </c>
      <c r="B43" s="5">
        <v>2602919.4053667202</v>
      </c>
      <c r="C43" s="5">
        <v>1193871.0042690099</v>
      </c>
      <c r="D43">
        <v>762</v>
      </c>
      <c r="F43" s="2"/>
      <c r="G43" s="2"/>
      <c r="I43" s="5">
        <v>178.44695428844199</v>
      </c>
      <c r="J43" s="5">
        <v>2602667.4247546699</v>
      </c>
      <c r="K43" s="5">
        <v>1193703.5601943801</v>
      </c>
      <c r="L43" s="5">
        <v>833.72900390625</v>
      </c>
      <c r="W43" s="2"/>
      <c r="X43" s="2"/>
    </row>
    <row r="44" spans="1:24" x14ac:dyDescent="0.35">
      <c r="A44" s="5">
        <v>493.013822495022</v>
      </c>
      <c r="B44" s="5">
        <v>2602929.4204943902</v>
      </c>
      <c r="C44" s="5">
        <v>1193877.65943891</v>
      </c>
      <c r="D44">
        <v>759</v>
      </c>
      <c r="F44" s="2"/>
      <c r="G44" s="2"/>
      <c r="I44" s="5">
        <v>182.908128145653</v>
      </c>
      <c r="J44" s="5">
        <v>2602671.1403670399</v>
      </c>
      <c r="K44" s="5">
        <v>1193706.02926241</v>
      </c>
      <c r="L44" s="5">
        <v>833.114990234375</v>
      </c>
      <c r="W44" s="2"/>
      <c r="X44" s="2"/>
    </row>
    <row r="45" spans="1:24" x14ac:dyDescent="0.35">
      <c r="A45" s="5">
        <v>505.03854987294898</v>
      </c>
      <c r="B45" s="5">
        <v>2602939.43562205</v>
      </c>
      <c r="C45" s="5">
        <v>1193884.3146088</v>
      </c>
      <c r="D45">
        <v>755</v>
      </c>
      <c r="F45" s="2"/>
      <c r="G45" s="2"/>
      <c r="I45" s="5">
        <v>187.369302002864</v>
      </c>
      <c r="J45" s="5">
        <v>2602674.8559794002</v>
      </c>
      <c r="K45" s="5">
        <v>1193708.4983304399</v>
      </c>
      <c r="L45" s="5">
        <v>832.99700927734295</v>
      </c>
      <c r="W45" s="2"/>
      <c r="X45" s="2"/>
    </row>
    <row r="46" spans="1:24" x14ac:dyDescent="0.35">
      <c r="A46" s="5">
        <v>517.06327725087704</v>
      </c>
      <c r="B46" s="5">
        <v>2602949.45074972</v>
      </c>
      <c r="C46" s="5">
        <v>1193890.9697787</v>
      </c>
      <c r="D46">
        <v>751</v>
      </c>
      <c r="F46" s="2"/>
      <c r="G46" s="2"/>
      <c r="I46" s="5">
        <v>191.83047586007501</v>
      </c>
      <c r="J46" s="5">
        <v>2602678.57159176</v>
      </c>
      <c r="K46" s="5">
        <v>1193710.96739848</v>
      </c>
      <c r="L46" s="5">
        <v>832.71600341796795</v>
      </c>
      <c r="W46" s="2"/>
      <c r="X46" s="2"/>
    </row>
    <row r="47" spans="1:24" x14ac:dyDescent="0.35">
      <c r="A47" s="5">
        <v>529.08800462880401</v>
      </c>
      <c r="B47" s="5">
        <v>2602959.4658773802</v>
      </c>
      <c r="C47" s="5">
        <v>1193897.6249486001</v>
      </c>
      <c r="D47">
        <v>748</v>
      </c>
      <c r="F47" s="2"/>
      <c r="G47" s="2"/>
      <c r="I47" s="5">
        <v>196.29164971728599</v>
      </c>
      <c r="J47" s="5">
        <v>2602682.2872041301</v>
      </c>
      <c r="K47" s="5">
        <v>1193713.4364665099</v>
      </c>
      <c r="L47" s="5">
        <v>832.44201660156205</v>
      </c>
      <c r="W47" s="2"/>
      <c r="X47" s="2"/>
    </row>
    <row r="48" spans="1:24" x14ac:dyDescent="0.35">
      <c r="A48" s="5">
        <v>541.11273200673099</v>
      </c>
      <c r="B48" s="5">
        <v>2602969.4810050498</v>
      </c>
      <c r="C48" s="5">
        <v>1193904.2801185001</v>
      </c>
      <c r="D48">
        <v>744</v>
      </c>
      <c r="F48" s="2"/>
      <c r="G48" s="2"/>
      <c r="I48" s="5">
        <v>200.752823574497</v>
      </c>
      <c r="J48" s="5">
        <v>2602686.0028164899</v>
      </c>
      <c r="K48" s="5">
        <v>1193715.9055345401</v>
      </c>
      <c r="L48" s="5">
        <v>832.18798828125</v>
      </c>
      <c r="W48" s="2"/>
      <c r="X48" s="2"/>
    </row>
    <row r="49" spans="1:24" x14ac:dyDescent="0.35">
      <c r="A49" s="5">
        <v>553.137459384659</v>
      </c>
      <c r="B49" s="5">
        <v>2602979.49613271</v>
      </c>
      <c r="C49" s="5">
        <v>1193910.9352883999</v>
      </c>
      <c r="D49">
        <v>739</v>
      </c>
      <c r="F49" s="2"/>
      <c r="G49" s="2"/>
      <c r="I49" s="5">
        <v>205.21399743170801</v>
      </c>
      <c r="J49" s="5">
        <v>2602689.7184288502</v>
      </c>
      <c r="K49" s="5">
        <v>1193718.37460257</v>
      </c>
      <c r="L49" s="5">
        <v>831.99499511718705</v>
      </c>
      <c r="W49" s="2"/>
      <c r="X49" s="2"/>
    </row>
    <row r="50" spans="1:24" x14ac:dyDescent="0.35">
      <c r="A50" s="5">
        <v>565.16218676258597</v>
      </c>
      <c r="B50" s="5">
        <v>2602989.51126038</v>
      </c>
      <c r="C50" s="5">
        <v>1193917.59045829</v>
      </c>
      <c r="D50">
        <v>735</v>
      </c>
      <c r="F50" s="2"/>
      <c r="G50" s="2"/>
      <c r="I50" s="5">
        <v>209.67517128891899</v>
      </c>
      <c r="J50" s="5">
        <v>2602693.4340412202</v>
      </c>
      <c r="K50" s="5">
        <v>1193720.8436706101</v>
      </c>
      <c r="L50" s="5">
        <v>831.68103027343705</v>
      </c>
      <c r="W50" s="2"/>
      <c r="X50" s="2"/>
    </row>
    <row r="51" spans="1:24" x14ac:dyDescent="0.35">
      <c r="A51" s="5">
        <v>577.18691414051398</v>
      </c>
      <c r="B51" s="5">
        <v>2602999.5263880398</v>
      </c>
      <c r="C51" s="5">
        <v>1193924.24562819</v>
      </c>
      <c r="D51">
        <v>729</v>
      </c>
      <c r="F51" s="2"/>
      <c r="G51" s="2"/>
      <c r="I51" s="5">
        <v>214.13634514613</v>
      </c>
      <c r="J51" s="5">
        <v>2602697.14965358</v>
      </c>
      <c r="K51" s="5">
        <v>1193723.31273864</v>
      </c>
      <c r="L51" s="5">
        <v>831.489990234375</v>
      </c>
      <c r="W51" s="2"/>
      <c r="X51" s="2"/>
    </row>
    <row r="52" spans="1:24" x14ac:dyDescent="0.35">
      <c r="A52" s="5">
        <v>589.21164151844096</v>
      </c>
      <c r="B52" s="5">
        <v>2603009.5415157098</v>
      </c>
      <c r="C52" s="5">
        <v>1193930.90079809</v>
      </c>
      <c r="D52">
        <v>724</v>
      </c>
      <c r="F52" s="2"/>
      <c r="G52" s="2"/>
      <c r="I52" s="5">
        <v>218.59751900334101</v>
      </c>
      <c r="J52" s="5">
        <v>2602700.8652659399</v>
      </c>
      <c r="K52" s="5">
        <v>1193725.7818066699</v>
      </c>
      <c r="L52" s="5">
        <v>831.18103027343705</v>
      </c>
      <c r="W52" s="2"/>
      <c r="X52" s="2"/>
    </row>
    <row r="53" spans="1:24" x14ac:dyDescent="0.35">
      <c r="A53" s="5">
        <v>601.23636889636805</v>
      </c>
      <c r="B53" s="5">
        <v>2603019.5566433701</v>
      </c>
      <c r="C53" s="5">
        <v>1193937.5559679901</v>
      </c>
      <c r="D53">
        <v>721</v>
      </c>
      <c r="F53" s="2"/>
      <c r="G53" s="2"/>
      <c r="I53" s="5">
        <v>223.05869286055199</v>
      </c>
      <c r="J53" s="5">
        <v>2602704.5808783099</v>
      </c>
      <c r="K53" s="5">
        <v>1193728.2508747</v>
      </c>
      <c r="L53" s="5">
        <v>830.96398925781205</v>
      </c>
      <c r="W53" s="2"/>
      <c r="X53" s="2"/>
    </row>
    <row r="54" spans="1:24" x14ac:dyDescent="0.35">
      <c r="A54" s="5">
        <v>613.26109627429605</v>
      </c>
      <c r="B54" s="5">
        <v>2603029.5717710401</v>
      </c>
      <c r="C54" s="5">
        <v>1193944.2111378899</v>
      </c>
      <c r="D54">
        <v>716</v>
      </c>
      <c r="F54" s="2"/>
      <c r="G54" s="2"/>
      <c r="I54" s="5">
        <v>227.51986671776299</v>
      </c>
      <c r="J54" s="5">
        <v>2602708.2964906702</v>
      </c>
      <c r="K54" s="5">
        <v>1193730.7199427299</v>
      </c>
      <c r="L54" s="5">
        <v>830.95599365234295</v>
      </c>
      <c r="W54" s="2"/>
      <c r="X54" s="2"/>
    </row>
    <row r="55" spans="1:24" x14ac:dyDescent="0.35">
      <c r="A55" s="5">
        <v>625.28582365222303</v>
      </c>
      <c r="B55" s="5">
        <v>2603039.5868986999</v>
      </c>
      <c r="C55" s="5">
        <v>1193950.8663077799</v>
      </c>
      <c r="D55">
        <v>711</v>
      </c>
      <c r="F55" s="2"/>
      <c r="G55" s="2"/>
      <c r="I55" s="5">
        <v>231.981040574974</v>
      </c>
      <c r="J55" s="5">
        <v>2602712.0121030398</v>
      </c>
      <c r="K55" s="5">
        <v>1193733.1890107701</v>
      </c>
      <c r="L55" s="5">
        <v>830.68200683593705</v>
      </c>
      <c r="W55" s="2"/>
      <c r="X55" s="2"/>
    </row>
    <row r="56" spans="1:24" x14ac:dyDescent="0.35">
      <c r="A56" s="5">
        <v>637.31055103015001</v>
      </c>
      <c r="B56" s="5">
        <v>2603049.6020263699</v>
      </c>
      <c r="C56" s="5">
        <v>1193957.52147768</v>
      </c>
      <c r="D56">
        <v>709</v>
      </c>
      <c r="F56" s="2"/>
      <c r="G56" s="2"/>
      <c r="I56" s="5">
        <v>236.44221443218501</v>
      </c>
      <c r="J56" s="5">
        <v>2602715.7277154</v>
      </c>
      <c r="K56" s="5">
        <v>1193735.6580788</v>
      </c>
      <c r="L56" s="5">
        <v>830.84899902343705</v>
      </c>
      <c r="W56" s="2"/>
      <c r="X56" s="2"/>
    </row>
    <row r="57" spans="1:24" x14ac:dyDescent="0.35">
      <c r="A57" s="5">
        <v>649.33527840807801</v>
      </c>
      <c r="B57" s="5">
        <v>2603059.6171540301</v>
      </c>
      <c r="C57" s="5">
        <v>1193964.17664758</v>
      </c>
      <c r="D57">
        <v>705</v>
      </c>
      <c r="F57" s="2"/>
      <c r="G57" s="2"/>
      <c r="I57" s="5">
        <v>240.90338828939699</v>
      </c>
      <c r="J57" s="5">
        <v>2602719.4433277599</v>
      </c>
      <c r="K57" s="5">
        <v>1193738.1271468301</v>
      </c>
      <c r="L57" s="5">
        <v>830.59802246093705</v>
      </c>
      <c r="W57" s="2"/>
      <c r="X57" s="2"/>
    </row>
    <row r="58" spans="1:24" x14ac:dyDescent="0.35">
      <c r="A58" s="5">
        <v>661.36000578600499</v>
      </c>
      <c r="B58" s="5">
        <v>2603069.6322817001</v>
      </c>
      <c r="C58" s="5">
        <v>1193970.83181748</v>
      </c>
      <c r="D58">
        <v>701</v>
      </c>
      <c r="F58" s="2"/>
      <c r="G58" s="2"/>
      <c r="I58" s="5">
        <v>245.36456214660799</v>
      </c>
      <c r="J58" s="5">
        <v>2602723.1589401299</v>
      </c>
      <c r="K58" s="5">
        <v>1193740.59621486</v>
      </c>
      <c r="L58" s="5">
        <v>830.333984375</v>
      </c>
      <c r="W58" s="2"/>
      <c r="X58" s="2"/>
    </row>
    <row r="59" spans="1:24" x14ac:dyDescent="0.35">
      <c r="A59" s="5">
        <v>673.38473316393299</v>
      </c>
      <c r="B59" s="5">
        <v>2603079.6474093599</v>
      </c>
      <c r="C59" s="5">
        <v>1193977.4869873701</v>
      </c>
      <c r="D59">
        <v>698</v>
      </c>
      <c r="F59" s="2"/>
      <c r="G59" s="2"/>
      <c r="I59" s="5">
        <v>249.825736003819</v>
      </c>
      <c r="J59" s="5">
        <v>2602726.8745524902</v>
      </c>
      <c r="K59" s="5">
        <v>1193743.0652828901</v>
      </c>
      <c r="L59" s="5">
        <v>829.906982421875</v>
      </c>
      <c r="W59" s="2"/>
      <c r="X59" s="2"/>
    </row>
    <row r="60" spans="1:24" x14ac:dyDescent="0.35">
      <c r="A60" s="5">
        <v>685.40946054185997</v>
      </c>
      <c r="B60" s="5">
        <v>2603089.6625370299</v>
      </c>
      <c r="C60" s="5">
        <v>1193984.1421572701</v>
      </c>
      <c r="D60">
        <v>694</v>
      </c>
      <c r="F60" s="2"/>
      <c r="G60" s="2"/>
      <c r="I60" s="5">
        <v>254.28690986103001</v>
      </c>
      <c r="J60" s="5">
        <v>2602730.59016485</v>
      </c>
      <c r="K60" s="5">
        <v>1193745.53435093</v>
      </c>
      <c r="L60" s="5">
        <v>829.69201660156205</v>
      </c>
      <c r="W60" s="2"/>
      <c r="X60" s="2"/>
    </row>
    <row r="61" spans="1:24" x14ac:dyDescent="0.35">
      <c r="A61" s="5">
        <v>697.43418791978695</v>
      </c>
      <c r="B61" s="5">
        <v>2603099.6776646902</v>
      </c>
      <c r="C61" s="5">
        <v>1193990.7973271699</v>
      </c>
      <c r="D61">
        <v>689</v>
      </c>
      <c r="F61" s="2"/>
      <c r="G61" s="2"/>
      <c r="I61" s="5">
        <v>258.74808371824099</v>
      </c>
      <c r="J61" s="5">
        <v>2602734.3057772201</v>
      </c>
      <c r="K61" s="5">
        <v>1193748.0034189599</v>
      </c>
      <c r="L61" s="5">
        <v>829.20599365234295</v>
      </c>
      <c r="W61" s="2"/>
      <c r="X61" s="2"/>
    </row>
    <row r="62" spans="1:24" x14ac:dyDescent="0.35">
      <c r="A62" s="5">
        <v>709.45891529771495</v>
      </c>
      <c r="B62" s="5">
        <v>2603109.69279235</v>
      </c>
      <c r="C62" s="5">
        <v>1193997.45249707</v>
      </c>
      <c r="D62">
        <v>687</v>
      </c>
      <c r="F62" s="2"/>
      <c r="G62" s="2"/>
      <c r="I62" s="5">
        <v>263.209257575452</v>
      </c>
      <c r="J62" s="5">
        <v>2602738.0213895799</v>
      </c>
      <c r="K62" s="5">
        <v>1193750.47248699</v>
      </c>
      <c r="L62" s="5">
        <v>828.81402587890602</v>
      </c>
      <c r="W62" s="2"/>
      <c r="X62" s="2"/>
    </row>
    <row r="63" spans="1:24" x14ac:dyDescent="0.35">
      <c r="A63" s="5">
        <v>721.48364267564205</v>
      </c>
      <c r="B63" s="5">
        <v>2603119.70792002</v>
      </c>
      <c r="C63" s="5">
        <v>1194004.10766697</v>
      </c>
      <c r="D63">
        <v>683</v>
      </c>
      <c r="F63" s="2"/>
      <c r="G63" s="2"/>
      <c r="I63" s="5">
        <v>267.67043143266301</v>
      </c>
      <c r="J63" s="5">
        <v>2602741.7370019499</v>
      </c>
      <c r="K63" s="5">
        <v>1193752.9415550199</v>
      </c>
      <c r="L63" s="5">
        <v>828.281005859375</v>
      </c>
      <c r="W63" s="2"/>
      <c r="X63" s="2"/>
    </row>
    <row r="64" spans="1:24" x14ac:dyDescent="0.35">
      <c r="A64" s="5">
        <v>733.50837005356902</v>
      </c>
      <c r="B64" s="5">
        <v>2603129.7230476802</v>
      </c>
      <c r="C64" s="5">
        <v>1194010.76283686</v>
      </c>
      <c r="D64">
        <v>681</v>
      </c>
      <c r="F64" s="2"/>
      <c r="G64" s="2"/>
      <c r="I64" s="5">
        <v>272.13160528987402</v>
      </c>
      <c r="J64" s="5">
        <v>2602745.4526143102</v>
      </c>
      <c r="K64" s="5">
        <v>1193755.4106230501</v>
      </c>
      <c r="L64" s="5">
        <v>827.87200927734295</v>
      </c>
      <c r="W64" s="2"/>
      <c r="X64" s="2"/>
    </row>
    <row r="65" spans="1:24" x14ac:dyDescent="0.35">
      <c r="A65" s="5">
        <v>745.53309743149703</v>
      </c>
      <c r="B65" s="5">
        <v>2603139.7381753498</v>
      </c>
      <c r="C65" s="5">
        <v>1194017.4180067601</v>
      </c>
      <c r="D65">
        <v>680</v>
      </c>
      <c r="F65" s="2"/>
      <c r="G65" s="2"/>
      <c r="I65" s="5">
        <v>276.59277914708503</v>
      </c>
      <c r="J65" s="5">
        <v>2602749.16822667</v>
      </c>
      <c r="K65" s="5">
        <v>1193757.87969109</v>
      </c>
      <c r="L65" s="5">
        <v>827.37097167968705</v>
      </c>
      <c r="W65" s="2"/>
      <c r="X65" s="2"/>
    </row>
    <row r="66" spans="1:24" x14ac:dyDescent="0.35">
      <c r="A66" s="5">
        <v>757.55782480942401</v>
      </c>
      <c r="B66" s="5">
        <v>2603149.75330301</v>
      </c>
      <c r="C66" s="5">
        <v>1194024.0731766601</v>
      </c>
      <c r="D66">
        <v>678</v>
      </c>
      <c r="F66" s="2"/>
      <c r="G66" s="2"/>
      <c r="I66" s="5">
        <v>281.05395300429598</v>
      </c>
      <c r="J66" s="5">
        <v>2602752.8838390401</v>
      </c>
      <c r="K66" s="5">
        <v>1193760.3487591201</v>
      </c>
      <c r="L66" s="5">
        <v>826.65997314453102</v>
      </c>
      <c r="W66" s="2"/>
      <c r="X66" s="2"/>
    </row>
    <row r="67" spans="1:24" x14ac:dyDescent="0.35">
      <c r="A67" s="5">
        <v>769.58255218735201</v>
      </c>
      <c r="B67" s="5">
        <v>2603159.76843068</v>
      </c>
      <c r="C67" s="5">
        <v>1194030.7283465599</v>
      </c>
      <c r="D67">
        <v>677</v>
      </c>
      <c r="F67" s="2"/>
      <c r="G67" s="2"/>
      <c r="I67" s="5">
        <v>285.51512686150699</v>
      </c>
      <c r="J67" s="5">
        <v>2602756.5994513999</v>
      </c>
      <c r="K67" s="5">
        <v>1193762.81782715</v>
      </c>
      <c r="L67" s="5">
        <v>826.156005859375</v>
      </c>
      <c r="W67" s="2"/>
      <c r="X67" s="2"/>
    </row>
    <row r="68" spans="1:24" x14ac:dyDescent="0.35">
      <c r="A68" s="5">
        <v>781.60727956527899</v>
      </c>
      <c r="B68" s="5">
        <v>2603169.7835583398</v>
      </c>
      <c r="C68" s="5">
        <v>1194037.3835164499</v>
      </c>
      <c r="D68">
        <v>676</v>
      </c>
      <c r="F68" s="2"/>
      <c r="G68" s="2"/>
      <c r="I68" s="5">
        <v>289.97630071871799</v>
      </c>
      <c r="J68" s="5">
        <v>2602760.3150637602</v>
      </c>
      <c r="K68" s="5">
        <v>1193765.2868951799</v>
      </c>
      <c r="L68" s="5">
        <v>825.39398193359295</v>
      </c>
      <c r="W68" s="2"/>
      <c r="X68" s="2"/>
    </row>
    <row r="69" spans="1:24" x14ac:dyDescent="0.35">
      <c r="A69" s="5">
        <v>793.63200694320597</v>
      </c>
      <c r="B69" s="5">
        <v>2603179.7986860098</v>
      </c>
      <c r="C69" s="5">
        <v>1194044.03868635</v>
      </c>
      <c r="D69">
        <v>674</v>
      </c>
      <c r="F69" s="2"/>
      <c r="G69" s="2"/>
      <c r="I69" s="5">
        <v>294.437474575929</v>
      </c>
      <c r="J69" s="5">
        <v>2602764.0306761302</v>
      </c>
      <c r="K69" s="5">
        <v>1193767.75596321</v>
      </c>
      <c r="L69" s="5">
        <v>824.41400146484295</v>
      </c>
      <c r="W69" s="2"/>
      <c r="X69" s="2"/>
    </row>
    <row r="70" spans="1:24" x14ac:dyDescent="0.35">
      <c r="A70" s="5">
        <v>805.65673432113397</v>
      </c>
      <c r="B70" s="5">
        <v>2603189.8138136701</v>
      </c>
      <c r="C70" s="5">
        <v>1194050.69385625</v>
      </c>
      <c r="D70">
        <v>673</v>
      </c>
      <c r="F70" s="2"/>
      <c r="G70" s="2"/>
      <c r="I70" s="5">
        <v>298.89864843314001</v>
      </c>
      <c r="J70" s="5">
        <v>2602767.74628849</v>
      </c>
      <c r="K70" s="5">
        <v>1193770.2250312499</v>
      </c>
      <c r="L70" s="5">
        <v>822.55798339843705</v>
      </c>
      <c r="W70" s="2"/>
      <c r="X70" s="2"/>
    </row>
    <row r="71" spans="1:24" x14ac:dyDescent="0.35">
      <c r="A71" s="5">
        <v>817.68146169906095</v>
      </c>
      <c r="B71" s="5">
        <v>2603199.8289413401</v>
      </c>
      <c r="C71" s="5">
        <v>1194057.3490261501</v>
      </c>
      <c r="D71">
        <v>672</v>
      </c>
      <c r="F71" s="2"/>
      <c r="G71" s="2"/>
      <c r="I71" s="5">
        <v>303.35982229035102</v>
      </c>
      <c r="J71" s="5">
        <v>2602771.4619008498</v>
      </c>
      <c r="K71" s="5">
        <v>1193772.6940992801</v>
      </c>
      <c r="L71" s="5">
        <v>822.06597900390602</v>
      </c>
      <c r="W71" s="2"/>
      <c r="X71" s="2"/>
    </row>
    <row r="72" spans="1:24" x14ac:dyDescent="0.35">
      <c r="A72" s="5">
        <v>829.70618907698804</v>
      </c>
      <c r="B72" s="5">
        <v>2603209.8440689999</v>
      </c>
      <c r="C72" s="5">
        <v>1194064.0041960501</v>
      </c>
      <c r="D72">
        <v>671</v>
      </c>
      <c r="F72" s="2"/>
      <c r="G72" s="2"/>
      <c r="I72" s="5">
        <v>307.82099614756203</v>
      </c>
      <c r="J72" s="5">
        <v>2602775.1775132199</v>
      </c>
      <c r="K72" s="5">
        <v>1193775.1631673099</v>
      </c>
      <c r="L72" s="5">
        <v>821.22100830078102</v>
      </c>
      <c r="W72" s="2"/>
      <c r="X72" s="2"/>
    </row>
    <row r="73" spans="1:24" x14ac:dyDescent="0.35">
      <c r="A73" s="5">
        <v>841.73091645491604</v>
      </c>
      <c r="B73" s="5">
        <v>2603219.8591966699</v>
      </c>
      <c r="C73" s="5">
        <v>1194070.6593659399</v>
      </c>
      <c r="D73">
        <v>670</v>
      </c>
      <c r="F73" s="2"/>
      <c r="G73" s="2"/>
      <c r="I73" s="5">
        <v>312.28217000477298</v>
      </c>
      <c r="J73" s="5">
        <v>2602778.8931255802</v>
      </c>
      <c r="K73" s="5">
        <v>1193777.6322353401</v>
      </c>
      <c r="L73" s="5">
        <v>820.53997802734295</v>
      </c>
      <c r="W73" s="2"/>
      <c r="X73" s="2"/>
    </row>
    <row r="74" spans="1:24" x14ac:dyDescent="0.35">
      <c r="A74" s="5">
        <v>853.75564383284302</v>
      </c>
      <c r="B74" s="5">
        <v>2603229.8743243301</v>
      </c>
      <c r="C74" s="5">
        <v>1194077.3145358399</v>
      </c>
      <c r="D74">
        <v>669</v>
      </c>
      <c r="F74" s="2"/>
      <c r="G74" s="2"/>
      <c r="I74" s="5">
        <v>316.74334386198501</v>
      </c>
      <c r="J74" s="5">
        <v>2602782.6087379502</v>
      </c>
      <c r="K74" s="5">
        <v>1193780.10130338</v>
      </c>
      <c r="L74" s="5">
        <v>819.72302246093705</v>
      </c>
      <c r="W74" s="2"/>
      <c r="X74" s="2"/>
    </row>
    <row r="75" spans="1:24" x14ac:dyDescent="0.35">
      <c r="A75" s="5">
        <v>865.78037121077102</v>
      </c>
      <c r="B75" s="5">
        <v>2603239.8894520001</v>
      </c>
      <c r="C75" s="5">
        <v>1194083.96970574</v>
      </c>
      <c r="D75">
        <v>667</v>
      </c>
      <c r="F75" s="2"/>
      <c r="G75" s="2"/>
      <c r="I75" s="5">
        <v>321.20451771919602</v>
      </c>
      <c r="J75" s="5">
        <v>2602786.32435031</v>
      </c>
      <c r="K75" s="5">
        <v>1193782.5703714101</v>
      </c>
      <c r="L75" s="5">
        <v>818.82598876953102</v>
      </c>
      <c r="W75" s="2"/>
      <c r="X75" s="2"/>
    </row>
    <row r="76" spans="1:24" x14ac:dyDescent="0.35">
      <c r="A76" s="5">
        <v>877.805098588698</v>
      </c>
      <c r="B76" s="5">
        <v>2603249.9045796599</v>
      </c>
      <c r="C76" s="5">
        <v>1194090.62487564</v>
      </c>
      <c r="D76">
        <v>665</v>
      </c>
      <c r="F76" s="2"/>
      <c r="G76" s="2"/>
      <c r="I76" s="5">
        <v>325.66569157640703</v>
      </c>
      <c r="J76" s="5">
        <v>2602790.0399626698</v>
      </c>
      <c r="K76" s="5">
        <v>1193785.03943944</v>
      </c>
      <c r="L76" s="5">
        <v>818.36199951171795</v>
      </c>
      <c r="W76" s="2"/>
      <c r="X76" s="2"/>
    </row>
    <row r="77" spans="1:24" x14ac:dyDescent="0.35">
      <c r="A77" s="5">
        <v>889.82982596662498</v>
      </c>
      <c r="B77" s="5">
        <v>2603259.9197073299</v>
      </c>
      <c r="C77" s="5">
        <v>1194097.2800455301</v>
      </c>
      <c r="D77">
        <v>663</v>
      </c>
      <c r="F77" s="2"/>
      <c r="G77" s="2"/>
      <c r="I77" s="5">
        <v>330.12686543361798</v>
      </c>
      <c r="J77" s="5">
        <v>2602793.7555750399</v>
      </c>
      <c r="K77" s="5">
        <v>1193787.5085074699</v>
      </c>
      <c r="L77" s="5">
        <v>818.11999511718705</v>
      </c>
      <c r="W77" s="2"/>
      <c r="X77" s="2"/>
    </row>
    <row r="78" spans="1:24" x14ac:dyDescent="0.35">
      <c r="A78" s="5">
        <v>901.85455334455298</v>
      </c>
      <c r="B78" s="5">
        <v>2603269.9348349902</v>
      </c>
      <c r="C78" s="5">
        <v>1194103.9352154301</v>
      </c>
      <c r="D78">
        <v>661</v>
      </c>
      <c r="F78" s="2"/>
      <c r="G78" s="2"/>
      <c r="I78" s="5">
        <v>334.58803929082899</v>
      </c>
      <c r="J78" s="5">
        <v>2602797.4711874002</v>
      </c>
      <c r="K78" s="5">
        <v>1193789.9775755</v>
      </c>
      <c r="L78" s="5">
        <v>817.18597412109295</v>
      </c>
      <c r="W78" s="2"/>
      <c r="X78" s="2"/>
    </row>
    <row r="79" spans="1:24" x14ac:dyDescent="0.35">
      <c r="A79" s="5">
        <v>913.87928072247996</v>
      </c>
      <c r="B79" s="5">
        <v>2603279.9499626602</v>
      </c>
      <c r="C79" s="5">
        <v>1194110.5903853299</v>
      </c>
      <c r="D79">
        <v>660</v>
      </c>
      <c r="F79" s="2"/>
      <c r="G79" s="2"/>
      <c r="I79" s="5">
        <v>339.04921314804</v>
      </c>
      <c r="J79" s="5">
        <v>2602801.18679976</v>
      </c>
      <c r="K79" s="5">
        <v>1193792.4466435399</v>
      </c>
      <c r="L79" s="5">
        <v>816.81701660156205</v>
      </c>
      <c r="W79" s="2"/>
      <c r="X79" s="2"/>
    </row>
    <row r="80" spans="1:24" x14ac:dyDescent="0.35">
      <c r="A80" s="5">
        <v>925.90400810040705</v>
      </c>
      <c r="B80" s="5">
        <v>2603289.96509032</v>
      </c>
      <c r="C80" s="5">
        <v>1194117.24555523</v>
      </c>
      <c r="D80">
        <v>659</v>
      </c>
      <c r="F80" s="2"/>
      <c r="G80" s="2"/>
      <c r="I80" s="5">
        <v>343.510387005251</v>
      </c>
      <c r="J80" s="5">
        <v>2602804.90241213</v>
      </c>
      <c r="K80" s="5">
        <v>1193794.9157115701</v>
      </c>
      <c r="L80" s="5">
        <v>815.84600830078102</v>
      </c>
      <c r="W80" s="2"/>
      <c r="X80" s="2"/>
    </row>
    <row r="81" spans="1:24" x14ac:dyDescent="0.35">
      <c r="A81" s="5">
        <v>937.92873547833506</v>
      </c>
      <c r="B81" s="5">
        <v>2603299.98021799</v>
      </c>
      <c r="C81" s="5">
        <v>1194123.90072513</v>
      </c>
      <c r="D81">
        <v>658</v>
      </c>
      <c r="F81" s="2"/>
      <c r="G81" s="2"/>
      <c r="I81" s="5">
        <v>347.97156086246201</v>
      </c>
      <c r="J81" s="5">
        <v>2602808.6180244898</v>
      </c>
      <c r="K81" s="5">
        <v>1193797.3847796</v>
      </c>
      <c r="L81" s="5">
        <v>814.70397949218705</v>
      </c>
      <c r="W81" s="2"/>
      <c r="X81" s="2"/>
    </row>
    <row r="82" spans="1:24" x14ac:dyDescent="0.35">
      <c r="A82" s="5">
        <v>949.95346285626204</v>
      </c>
      <c r="B82" s="5">
        <v>2603309.9953456498</v>
      </c>
      <c r="C82" s="5">
        <v>1194130.55589502</v>
      </c>
      <c r="D82">
        <v>658</v>
      </c>
      <c r="F82" s="2"/>
      <c r="G82" s="2"/>
      <c r="I82" s="5">
        <v>352.43273471967302</v>
      </c>
      <c r="J82" s="5">
        <v>2602812.3336368599</v>
      </c>
      <c r="K82" s="5">
        <v>1193799.8538476301</v>
      </c>
      <c r="L82" s="5">
        <v>813.864013671875</v>
      </c>
      <c r="W82" s="2"/>
      <c r="X82" s="2"/>
    </row>
    <row r="83" spans="1:24" x14ac:dyDescent="0.35">
      <c r="A83" s="5">
        <v>961.97819023419004</v>
      </c>
      <c r="B83" s="5">
        <v>2603320.0104733198</v>
      </c>
      <c r="C83" s="5">
        <v>1194137.2110649201</v>
      </c>
      <c r="D83">
        <v>657</v>
      </c>
      <c r="F83" s="2"/>
      <c r="G83" s="2"/>
      <c r="I83" s="5">
        <v>356.89390857688397</v>
      </c>
      <c r="J83" s="5">
        <v>2602816.0492492202</v>
      </c>
      <c r="K83" s="5">
        <v>1193802.32291566</v>
      </c>
      <c r="L83" s="5">
        <v>812.77502441406205</v>
      </c>
      <c r="W83" s="2"/>
      <c r="X83" s="2"/>
    </row>
    <row r="84" spans="1:24" x14ac:dyDescent="0.35">
      <c r="A84" s="5">
        <v>974.00291761211702</v>
      </c>
      <c r="B84" s="5">
        <v>2603330.02560098</v>
      </c>
      <c r="C84" s="5">
        <v>1194143.8662348201</v>
      </c>
      <c r="D84">
        <v>656</v>
      </c>
      <c r="F84" s="2"/>
      <c r="G84" s="2"/>
      <c r="I84" s="5">
        <v>361.35508243409498</v>
      </c>
      <c r="J84" s="5">
        <v>2602819.76486158</v>
      </c>
      <c r="K84" s="5">
        <v>1193804.7919836999</v>
      </c>
      <c r="L84" s="5">
        <v>812.47998046875</v>
      </c>
      <c r="W84" s="2"/>
      <c r="X84" s="2"/>
    </row>
    <row r="85" spans="1:24" x14ac:dyDescent="0.35">
      <c r="A85" s="5">
        <v>986.027644990044</v>
      </c>
      <c r="B85" s="5">
        <v>2603340.0407286501</v>
      </c>
      <c r="C85" s="5">
        <v>1194150.5214047199</v>
      </c>
      <c r="D85">
        <v>654</v>
      </c>
      <c r="F85" s="2"/>
      <c r="G85" s="2"/>
      <c r="I85" s="5">
        <v>365.81625629130599</v>
      </c>
      <c r="J85" s="5">
        <v>2602823.48047395</v>
      </c>
      <c r="K85" s="5">
        <v>1193807.26105173</v>
      </c>
      <c r="L85" s="5">
        <v>809.70697021484295</v>
      </c>
      <c r="W85" s="2"/>
      <c r="X85" s="2"/>
    </row>
    <row r="86" spans="1:24" x14ac:dyDescent="0.35">
      <c r="A86" s="5">
        <v>998.052372367972</v>
      </c>
      <c r="B86" s="5">
        <v>2603350.0558563098</v>
      </c>
      <c r="C86" s="5">
        <v>1194157.1765746099</v>
      </c>
      <c r="D86">
        <v>653</v>
      </c>
      <c r="F86" s="2"/>
      <c r="G86" s="2"/>
      <c r="I86" s="5">
        <v>370.277430148517</v>
      </c>
      <c r="J86" s="5">
        <v>2602827.1960863099</v>
      </c>
      <c r="K86" s="5">
        <v>1193809.7301197599</v>
      </c>
      <c r="L86" s="5">
        <v>807.92498779296795</v>
      </c>
      <c r="W86" s="2"/>
      <c r="X86" s="2"/>
    </row>
    <row r="87" spans="1:24" x14ac:dyDescent="0.35">
      <c r="A87" s="5">
        <v>1010.07709974589</v>
      </c>
      <c r="B87" s="5">
        <v>2603360.0709839799</v>
      </c>
      <c r="C87" s="5">
        <v>1194163.83174451</v>
      </c>
      <c r="D87">
        <v>649</v>
      </c>
      <c r="F87" s="2"/>
      <c r="G87" s="2"/>
      <c r="I87" s="5">
        <v>374.73860400572801</v>
      </c>
      <c r="J87" s="5">
        <v>2602830.9116986701</v>
      </c>
      <c r="K87" s="5">
        <v>1193812.19918779</v>
      </c>
      <c r="L87" s="5">
        <v>804.84600830078102</v>
      </c>
      <c r="W87" s="2"/>
      <c r="X87" s="2"/>
    </row>
    <row r="88" spans="1:24" x14ac:dyDescent="0.35">
      <c r="A88" s="5">
        <v>1022.10182712382</v>
      </c>
      <c r="B88" s="5">
        <v>2603370.0861116401</v>
      </c>
      <c r="C88" s="5">
        <v>1194170.48691441</v>
      </c>
      <c r="D88">
        <v>643</v>
      </c>
      <c r="F88" s="2"/>
      <c r="G88" s="2"/>
      <c r="I88" s="5">
        <v>379.19977786293902</v>
      </c>
      <c r="J88" s="5">
        <v>2602834.6273110402</v>
      </c>
      <c r="K88" s="5">
        <v>1193814.6682558199</v>
      </c>
      <c r="L88" s="5">
        <v>802.291015625</v>
      </c>
      <c r="W88" s="2"/>
      <c r="X88" s="2"/>
    </row>
    <row r="89" spans="1:24" x14ac:dyDescent="0.35">
      <c r="A89" s="5">
        <v>1034.12655450175</v>
      </c>
      <c r="B89" s="5">
        <v>2603380.1012393101</v>
      </c>
      <c r="C89" s="5">
        <v>1194177.1420843101</v>
      </c>
      <c r="D89">
        <v>640</v>
      </c>
      <c r="F89" s="2"/>
      <c r="G89" s="2"/>
      <c r="I89" s="5">
        <v>383.66095172015002</v>
      </c>
      <c r="J89" s="5">
        <v>2602838.3429234</v>
      </c>
      <c r="K89" s="5">
        <v>1193817.1373238601</v>
      </c>
      <c r="L89" s="5">
        <v>800.06597900390602</v>
      </c>
      <c r="W89" s="2"/>
      <c r="X89" s="2"/>
    </row>
    <row r="90" spans="1:24" x14ac:dyDescent="0.35">
      <c r="A90" s="5">
        <v>1046.15128187968</v>
      </c>
      <c r="B90" s="5">
        <v>2603390.1163669699</v>
      </c>
      <c r="C90" s="5">
        <v>1194183.7972542101</v>
      </c>
      <c r="D90">
        <v>633</v>
      </c>
      <c r="F90" s="2"/>
      <c r="G90" s="2"/>
      <c r="I90" s="5">
        <v>388.12212557736098</v>
      </c>
      <c r="J90" s="5">
        <v>2602842.0585357598</v>
      </c>
      <c r="K90" s="5">
        <v>1193819.60639189</v>
      </c>
      <c r="L90" s="5">
        <v>797.99700927734295</v>
      </c>
      <c r="W90" s="2"/>
      <c r="X90" s="2"/>
    </row>
    <row r="91" spans="1:24" x14ac:dyDescent="0.35">
      <c r="A91" s="5">
        <v>1058.1760092576001</v>
      </c>
      <c r="B91" s="5">
        <v>2603400.1314946399</v>
      </c>
      <c r="C91" s="5">
        <v>1194190.4524240999</v>
      </c>
      <c r="D91">
        <v>626</v>
      </c>
      <c r="F91" s="2"/>
      <c r="G91" s="2"/>
      <c r="I91" s="5">
        <v>392.58329943457198</v>
      </c>
      <c r="J91" s="5">
        <v>2602845.7741481299</v>
      </c>
      <c r="K91" s="5">
        <v>1193822.0754599201</v>
      </c>
      <c r="L91" s="5">
        <v>796.27697753906205</v>
      </c>
      <c r="W91" s="2"/>
      <c r="X91" s="2"/>
    </row>
    <row r="92" spans="1:24" x14ac:dyDescent="0.35">
      <c r="A92" s="5">
        <v>1070.2007366355299</v>
      </c>
      <c r="B92" s="5">
        <v>2603410.1466223001</v>
      </c>
      <c r="C92" s="5">
        <v>1194197.1075939999</v>
      </c>
      <c r="D92">
        <v>621</v>
      </c>
      <c r="F92" s="2"/>
      <c r="G92" s="2"/>
      <c r="I92" s="5">
        <v>397.04447329178402</v>
      </c>
      <c r="J92" s="5">
        <v>2602849.4897604901</v>
      </c>
      <c r="K92" s="5">
        <v>1193824.54452795</v>
      </c>
      <c r="L92" s="5">
        <v>794.45599365234295</v>
      </c>
      <c r="W92" s="2"/>
      <c r="X92" s="2"/>
    </row>
    <row r="93" spans="1:24" x14ac:dyDescent="0.35">
      <c r="A93" s="5">
        <v>1082.2254640134599</v>
      </c>
      <c r="B93" s="5">
        <v>2603420.1617499702</v>
      </c>
      <c r="C93" s="5">
        <v>1194203.7627639</v>
      </c>
      <c r="D93">
        <v>615</v>
      </c>
      <c r="F93" s="2"/>
      <c r="G93" s="2"/>
      <c r="I93" s="5">
        <v>401.50564714899502</v>
      </c>
      <c r="J93" s="5">
        <v>2602853.2053728602</v>
      </c>
      <c r="K93" s="5">
        <v>1193827.0135959799</v>
      </c>
      <c r="L93" s="5">
        <v>791.96398925781205</v>
      </c>
      <c r="W93" s="2"/>
      <c r="X93" s="2"/>
    </row>
    <row r="94" spans="1:24" x14ac:dyDescent="0.35">
      <c r="A94" s="5">
        <v>1094.25019139139</v>
      </c>
      <c r="B94" s="5">
        <v>2603430.1768776299</v>
      </c>
      <c r="C94" s="5">
        <v>1194210.4179338</v>
      </c>
      <c r="D94">
        <v>609</v>
      </c>
      <c r="F94" s="2"/>
      <c r="G94" s="2"/>
      <c r="I94" s="5">
        <v>405.96682100620598</v>
      </c>
      <c r="J94" s="5">
        <v>2602856.92098522</v>
      </c>
      <c r="K94" s="5">
        <v>1193829.48266402</v>
      </c>
      <c r="L94" s="5">
        <v>789.5419921875</v>
      </c>
      <c r="W94" s="2"/>
      <c r="X94" s="2"/>
    </row>
    <row r="95" spans="1:24" x14ac:dyDescent="0.35">
      <c r="A95" s="5">
        <v>1106.27491876931</v>
      </c>
      <c r="B95" s="5">
        <v>2603440.1920053</v>
      </c>
      <c r="C95" s="5">
        <v>1194217.0731036901</v>
      </c>
      <c r="D95">
        <v>605</v>
      </c>
      <c r="F95" s="2"/>
      <c r="G95" s="2"/>
      <c r="I95" s="5">
        <v>410.42799486341698</v>
      </c>
      <c r="J95" s="5">
        <v>2602860.6365975798</v>
      </c>
      <c r="K95" s="5">
        <v>1193831.9517320499</v>
      </c>
      <c r="L95" s="5">
        <v>787.22998046875</v>
      </c>
      <c r="W95" s="2"/>
      <c r="X95" s="2"/>
    </row>
    <row r="96" spans="1:24" x14ac:dyDescent="0.35">
      <c r="A96" s="5">
        <v>1118.2996461472401</v>
      </c>
      <c r="B96" s="5">
        <v>2603450.2071329602</v>
      </c>
      <c r="C96" s="5">
        <v>1194223.7282735901</v>
      </c>
      <c r="D96">
        <v>599</v>
      </c>
      <c r="F96" s="2"/>
      <c r="G96" s="2"/>
      <c r="I96" s="5">
        <v>414.88916872062799</v>
      </c>
      <c r="J96" s="5">
        <v>2602864.3522099499</v>
      </c>
      <c r="K96" s="5">
        <v>1193834.4208000801</v>
      </c>
      <c r="L96" s="5">
        <v>784.885986328125</v>
      </c>
      <c r="W96" s="2"/>
      <c r="X96" s="2"/>
    </row>
    <row r="97" spans="1:24" x14ac:dyDescent="0.35">
      <c r="A97" s="5">
        <v>1130.3243735251699</v>
      </c>
      <c r="B97" s="5">
        <v>2603460.2222606302</v>
      </c>
      <c r="C97" s="5">
        <v>1194230.3834434899</v>
      </c>
      <c r="D97">
        <v>592</v>
      </c>
      <c r="F97" s="2"/>
      <c r="G97" s="2"/>
      <c r="I97" s="5">
        <v>419.350342577839</v>
      </c>
      <c r="J97" s="5">
        <v>2602868.0678223101</v>
      </c>
      <c r="K97" s="5">
        <v>1193836.88986811</v>
      </c>
      <c r="L97" s="5">
        <v>782.68103027343705</v>
      </c>
      <c r="W97" s="2"/>
      <c r="X97" s="2"/>
    </row>
    <row r="98" spans="1:24" x14ac:dyDescent="0.35">
      <c r="A98" s="5">
        <v>1142.3491009031</v>
      </c>
      <c r="B98" s="5">
        <v>2603470.23738829</v>
      </c>
      <c r="C98" s="5">
        <v>1194237.0386133899</v>
      </c>
      <c r="D98">
        <v>589</v>
      </c>
      <c r="F98" s="2"/>
      <c r="G98" s="2"/>
      <c r="I98" s="5">
        <v>423.81151643505001</v>
      </c>
      <c r="J98" s="5">
        <v>2602871.78343467</v>
      </c>
      <c r="K98" s="5">
        <v>1193839.3589361501</v>
      </c>
      <c r="L98" s="5">
        <v>781.260009765625</v>
      </c>
      <c r="W98" s="2"/>
      <c r="X98" s="2"/>
    </row>
    <row r="99" spans="1:24" x14ac:dyDescent="0.35">
      <c r="A99" s="5">
        <v>1154.37382828102</v>
      </c>
      <c r="B99" s="5">
        <v>2603480.25251596</v>
      </c>
      <c r="C99" s="5">
        <v>1194243.69378329</v>
      </c>
      <c r="D99">
        <v>584</v>
      </c>
      <c r="F99" s="2"/>
      <c r="G99" s="2"/>
      <c r="I99" s="5">
        <v>428.27269029226102</v>
      </c>
      <c r="J99" s="5">
        <v>2602875.49904704</v>
      </c>
      <c r="K99" s="5">
        <v>1193841.82800418</v>
      </c>
      <c r="L99" s="5">
        <v>779.42999267578102</v>
      </c>
      <c r="W99" s="2"/>
      <c r="X99" s="2"/>
    </row>
    <row r="100" spans="1:24" x14ac:dyDescent="0.35">
      <c r="A100" s="5">
        <v>1166.39855565895</v>
      </c>
      <c r="B100" s="5">
        <v>2603490.2676436198</v>
      </c>
      <c r="C100" s="5">
        <v>1194250.34895318</v>
      </c>
      <c r="D100">
        <v>580</v>
      </c>
      <c r="F100" s="2"/>
      <c r="G100" s="2"/>
      <c r="I100" s="5">
        <v>432.73386414947203</v>
      </c>
      <c r="J100" s="5">
        <v>2602879.2146593998</v>
      </c>
      <c r="K100" s="5">
        <v>1193844.2970722101</v>
      </c>
      <c r="L100" s="5">
        <v>777.54998779296795</v>
      </c>
      <c r="W100" s="2"/>
      <c r="X100" s="2"/>
    </row>
    <row r="101" spans="1:24" x14ac:dyDescent="0.35">
      <c r="A101" s="5">
        <v>1178.4232830368801</v>
      </c>
      <c r="B101" s="5">
        <v>2603500.2827712898</v>
      </c>
      <c r="C101" s="5">
        <v>1194257.0041230801</v>
      </c>
      <c r="D101">
        <v>578</v>
      </c>
      <c r="F101" s="2"/>
      <c r="G101" s="2"/>
      <c r="I101" s="5">
        <v>437.19503800668298</v>
      </c>
      <c r="J101" s="5">
        <v>2602882.9302717699</v>
      </c>
      <c r="K101" s="5">
        <v>1193846.76614024</v>
      </c>
      <c r="L101" s="5">
        <v>776.20001220703102</v>
      </c>
      <c r="W101" s="2"/>
      <c r="X101" s="2"/>
    </row>
    <row r="102" spans="1:24" x14ac:dyDescent="0.35">
      <c r="A102" s="5">
        <v>1190.4480104148099</v>
      </c>
      <c r="B102" s="5">
        <v>2603510.2978989501</v>
      </c>
      <c r="C102" s="5">
        <v>1194263.6592929801</v>
      </c>
      <c r="D102">
        <v>575</v>
      </c>
      <c r="F102" s="2"/>
      <c r="G102" s="2"/>
      <c r="I102" s="5">
        <v>441.65621186389399</v>
      </c>
      <c r="J102" s="5">
        <v>2602886.6458841302</v>
      </c>
      <c r="K102" s="5">
        <v>1193849.2352082699</v>
      </c>
      <c r="L102" s="5">
        <v>774.79302978515602</v>
      </c>
      <c r="W102" s="2"/>
      <c r="X102" s="2"/>
    </row>
    <row r="103" spans="1:24" x14ac:dyDescent="0.35">
      <c r="A103" s="5">
        <v>1202.47273779273</v>
      </c>
      <c r="B103" s="5">
        <v>2603520.3130266201</v>
      </c>
      <c r="C103" s="5">
        <v>1194270.3144628799</v>
      </c>
      <c r="D103">
        <v>573</v>
      </c>
      <c r="F103" s="2"/>
      <c r="G103" s="2"/>
      <c r="I103" s="5">
        <v>446.11738572110499</v>
      </c>
      <c r="J103" s="5">
        <v>2602890.36149649</v>
      </c>
      <c r="K103" s="5">
        <v>1193851.70427631</v>
      </c>
      <c r="L103" s="5">
        <v>773.68298339843705</v>
      </c>
      <c r="W103" s="2"/>
      <c r="X103" s="2"/>
    </row>
    <row r="104" spans="1:24" x14ac:dyDescent="0.35">
      <c r="A104" s="5">
        <v>1214.49746517066</v>
      </c>
      <c r="B104" s="5">
        <v>2603530.3281542799</v>
      </c>
      <c r="C104" s="5">
        <v>1194276.9696327699</v>
      </c>
      <c r="D104">
        <v>572</v>
      </c>
      <c r="F104" s="2"/>
      <c r="G104" s="2"/>
      <c r="I104" s="5">
        <v>450.578559578316</v>
      </c>
      <c r="J104" s="5">
        <v>2602894.07710886</v>
      </c>
      <c r="K104" s="5">
        <v>1193854.1733443399</v>
      </c>
      <c r="L104" s="5">
        <v>770.87298583984295</v>
      </c>
      <c r="W104" s="2"/>
      <c r="X104" s="2"/>
    </row>
    <row r="105" spans="1:24" x14ac:dyDescent="0.35">
      <c r="A105" s="5">
        <v>1226.5221925485901</v>
      </c>
      <c r="B105" s="5">
        <v>2603540.3432819499</v>
      </c>
      <c r="C105" s="5">
        <v>1194283.62480267</v>
      </c>
      <c r="D105">
        <v>570</v>
      </c>
      <c r="F105" s="2"/>
      <c r="G105" s="2"/>
      <c r="I105" s="5">
        <v>455.03973343552701</v>
      </c>
      <c r="J105" s="5">
        <v>2602897.7927212198</v>
      </c>
      <c r="K105" s="5">
        <v>1193856.6424123701</v>
      </c>
      <c r="L105" s="5">
        <v>769.76599121093705</v>
      </c>
      <c r="W105" s="2"/>
      <c r="X105" s="2"/>
    </row>
    <row r="106" spans="1:24" x14ac:dyDescent="0.35">
      <c r="A106" s="5">
        <v>1238.5469199265101</v>
      </c>
      <c r="B106" s="5">
        <v>2603550.3584096101</v>
      </c>
      <c r="C106" s="5">
        <v>1194290.27997257</v>
      </c>
      <c r="D106">
        <v>568</v>
      </c>
      <c r="F106" s="2"/>
      <c r="G106" s="2"/>
      <c r="I106" s="5">
        <v>459.50090729273802</v>
      </c>
      <c r="J106" s="5">
        <v>2602901.5083335801</v>
      </c>
      <c r="K106" s="5">
        <v>1193859.1114804</v>
      </c>
      <c r="L106" s="5">
        <v>768.21301269531205</v>
      </c>
      <c r="W106" s="2"/>
      <c r="X106" s="2"/>
    </row>
    <row r="107" spans="1:24" x14ac:dyDescent="0.35">
      <c r="A107" s="5">
        <v>1250.5716473044399</v>
      </c>
      <c r="B107" s="5">
        <v>2603560.3735372801</v>
      </c>
      <c r="C107" s="5">
        <v>1194296.9351424701</v>
      </c>
      <c r="D107">
        <v>567</v>
      </c>
      <c r="F107" s="2"/>
      <c r="G107" s="2"/>
      <c r="I107" s="5">
        <v>463.96208114994897</v>
      </c>
      <c r="J107" s="5">
        <v>2602905.2239459502</v>
      </c>
      <c r="K107" s="5">
        <v>1193861.5805484301</v>
      </c>
      <c r="L107" s="5">
        <v>766.33197021484295</v>
      </c>
      <c r="W107" s="2"/>
      <c r="X107" s="2"/>
    </row>
    <row r="108" spans="1:24" x14ac:dyDescent="0.35">
      <c r="A108" s="5">
        <v>1262.59637468237</v>
      </c>
      <c r="B108" s="5">
        <v>2603570.3886649399</v>
      </c>
      <c r="C108" s="5">
        <v>1194303.5903123701</v>
      </c>
      <c r="D108">
        <v>564</v>
      </c>
      <c r="F108" s="2"/>
      <c r="G108" s="2"/>
      <c r="I108" s="5">
        <v>468.42325500715998</v>
      </c>
      <c r="J108" s="5">
        <v>2602908.93955831</v>
      </c>
      <c r="K108" s="5">
        <v>1193864.04961647</v>
      </c>
      <c r="L108" s="5">
        <v>765.22497558593705</v>
      </c>
      <c r="W108" s="2"/>
      <c r="X108" s="2"/>
    </row>
    <row r="109" spans="1:24" x14ac:dyDescent="0.35">
      <c r="A109" s="5">
        <v>1274.6211020603</v>
      </c>
      <c r="B109" s="5">
        <v>2603580.4037926099</v>
      </c>
      <c r="C109" s="5">
        <v>1194310.2454822599</v>
      </c>
      <c r="D109">
        <v>562</v>
      </c>
      <c r="F109" s="2"/>
      <c r="G109" s="2"/>
      <c r="I109" s="5">
        <v>472.88442886437099</v>
      </c>
      <c r="J109" s="5">
        <v>2602912.6551706698</v>
      </c>
      <c r="K109" s="5">
        <v>1193866.5186844999</v>
      </c>
      <c r="L109" s="5">
        <v>762.70397949218705</v>
      </c>
      <c r="W109" s="2"/>
      <c r="X109" s="2"/>
    </row>
    <row r="110" spans="1:24" x14ac:dyDescent="0.35">
      <c r="A110" s="5">
        <v>1286.6458294382201</v>
      </c>
      <c r="B110" s="5">
        <v>2603590.4189202702</v>
      </c>
      <c r="C110" s="5">
        <v>1194316.9006521599</v>
      </c>
      <c r="D110">
        <v>560</v>
      </c>
      <c r="F110" s="2"/>
      <c r="G110" s="2"/>
      <c r="I110" s="5">
        <v>477.34560272158302</v>
      </c>
      <c r="J110" s="5">
        <v>2602916.3707830398</v>
      </c>
      <c r="K110" s="5">
        <v>1193868.98775253</v>
      </c>
      <c r="L110" s="5">
        <v>760.84899902343705</v>
      </c>
      <c r="W110" s="2"/>
      <c r="X110" s="2"/>
    </row>
    <row r="111" spans="1:24" x14ac:dyDescent="0.35">
      <c r="A111" s="5">
        <v>1298.6705568161501</v>
      </c>
      <c r="B111" s="5">
        <v>2603600.4340479402</v>
      </c>
      <c r="C111" s="5">
        <v>1194323.55582206</v>
      </c>
      <c r="D111">
        <v>557</v>
      </c>
      <c r="F111" s="2"/>
      <c r="G111" s="2"/>
      <c r="I111" s="5">
        <v>481.80677657879397</v>
      </c>
      <c r="J111" s="5">
        <v>2602920.0863954001</v>
      </c>
      <c r="K111" s="5">
        <v>1193871.4568205599</v>
      </c>
      <c r="L111" s="5">
        <v>759.00701904296795</v>
      </c>
      <c r="W111" s="2"/>
      <c r="X111" s="2"/>
    </row>
    <row r="112" spans="1:24" x14ac:dyDescent="0.35">
      <c r="A112" s="5">
        <v>1310.6952841940799</v>
      </c>
      <c r="B112" s="5">
        <v>2603610.4491756</v>
      </c>
      <c r="C112" s="5">
        <v>1194330.21099196</v>
      </c>
      <c r="D112">
        <v>554</v>
      </c>
      <c r="F112" s="2"/>
      <c r="G112" s="2"/>
      <c r="I112" s="5">
        <v>486.26795043600498</v>
      </c>
      <c r="J112" s="5">
        <v>2602923.8020077702</v>
      </c>
      <c r="K112" s="5">
        <v>1193873.92588859</v>
      </c>
      <c r="L112" s="5">
        <v>757.86102294921795</v>
      </c>
      <c r="W112" s="2"/>
      <c r="X112" s="2"/>
    </row>
    <row r="113" spans="1:24" x14ac:dyDescent="0.35">
      <c r="A113" s="5">
        <v>1322.72001157201</v>
      </c>
      <c r="B113" s="5">
        <v>2603620.46430327</v>
      </c>
      <c r="C113" s="5">
        <v>1194336.86616185</v>
      </c>
      <c r="D113">
        <v>552</v>
      </c>
      <c r="F113" s="2"/>
      <c r="G113" s="2"/>
      <c r="I113" s="5">
        <v>490.72912429321599</v>
      </c>
      <c r="J113" s="5">
        <v>2602927.51762013</v>
      </c>
      <c r="K113" s="5">
        <v>1193876.39495663</v>
      </c>
      <c r="L113" s="5">
        <v>756.05401611328102</v>
      </c>
      <c r="W113" s="2"/>
      <c r="X113" s="2"/>
    </row>
    <row r="114" spans="1:24" x14ac:dyDescent="0.35">
      <c r="A114" s="5">
        <v>1334.74473894993</v>
      </c>
      <c r="B114" s="5">
        <v>2603630.4794309302</v>
      </c>
      <c r="C114" s="5">
        <v>1194343.5213317501</v>
      </c>
      <c r="D114">
        <v>549</v>
      </c>
      <c r="F114" s="2"/>
      <c r="G114" s="2"/>
      <c r="I114" s="5">
        <v>495.190298150427</v>
      </c>
      <c r="J114" s="5">
        <v>2602931.2332324898</v>
      </c>
      <c r="K114" s="5">
        <v>1193878.8640246601</v>
      </c>
      <c r="L114" s="5">
        <v>753.06097412109295</v>
      </c>
      <c r="W114" s="2"/>
      <c r="X114" s="2"/>
    </row>
    <row r="115" spans="1:24" x14ac:dyDescent="0.35">
      <c r="A115" s="5">
        <v>1346.7694663278601</v>
      </c>
      <c r="B115" s="5">
        <v>2603640.4945585998</v>
      </c>
      <c r="C115" s="5">
        <v>1194350.1765016499</v>
      </c>
      <c r="D115">
        <v>546</v>
      </c>
      <c r="F115" s="2"/>
      <c r="G115" s="2"/>
      <c r="I115" s="5">
        <v>499.65147200763801</v>
      </c>
      <c r="J115" s="5">
        <v>2602934.9488448598</v>
      </c>
      <c r="K115" s="5">
        <v>1193881.33309269</v>
      </c>
      <c r="L115" s="5">
        <v>751.822021484375</v>
      </c>
      <c r="W115" s="2"/>
      <c r="X115" s="2"/>
    </row>
    <row r="116" spans="1:24" x14ac:dyDescent="0.35">
      <c r="A116" s="5">
        <v>1358.7941937057899</v>
      </c>
      <c r="B116" s="5">
        <v>2603650.50968626</v>
      </c>
      <c r="C116" s="5">
        <v>1194356.8316715499</v>
      </c>
      <c r="D116">
        <v>545</v>
      </c>
      <c r="F116" s="2"/>
      <c r="G116" s="2"/>
      <c r="I116" s="5">
        <v>504.11264586484901</v>
      </c>
      <c r="J116" s="5">
        <v>2602938.6644572201</v>
      </c>
      <c r="K116" s="5">
        <v>1193883.8021607201</v>
      </c>
      <c r="L116" s="5">
        <v>750.30700683593705</v>
      </c>
      <c r="W116" s="2"/>
      <c r="X116" s="2"/>
    </row>
    <row r="117" spans="1:24" x14ac:dyDescent="0.35">
      <c r="A117" s="5">
        <v>1370.8189210837199</v>
      </c>
      <c r="B117" s="5">
        <v>2603660.52481393</v>
      </c>
      <c r="C117" s="5">
        <v>1194363.48684145</v>
      </c>
      <c r="D117">
        <v>542</v>
      </c>
      <c r="F117" s="2"/>
      <c r="G117" s="2"/>
      <c r="I117" s="5">
        <v>508.57381972206002</v>
      </c>
      <c r="J117" s="5">
        <v>2602942.3800695799</v>
      </c>
      <c r="K117" s="5">
        <v>1193886.27122875</v>
      </c>
      <c r="L117" s="5">
        <v>748.82897949218705</v>
      </c>
      <c r="W117" s="2"/>
      <c r="X117" s="2"/>
    </row>
    <row r="118" spans="1:24" x14ac:dyDescent="0.35">
      <c r="A118" s="5">
        <v>1382.84364846164</v>
      </c>
      <c r="B118" s="5">
        <v>2603670.5399415898</v>
      </c>
      <c r="C118" s="5">
        <v>1194370.14201134</v>
      </c>
      <c r="D118">
        <v>540</v>
      </c>
      <c r="F118" s="2"/>
      <c r="G118" s="2"/>
      <c r="I118" s="5">
        <v>513.03499357927103</v>
      </c>
      <c r="J118" s="5">
        <v>2602946.09568195</v>
      </c>
      <c r="K118" s="5">
        <v>1193888.7402967899</v>
      </c>
      <c r="L118" s="5">
        <v>748.07000732421795</v>
      </c>
      <c r="W118" s="2"/>
      <c r="X118" s="2"/>
    </row>
    <row r="119" spans="1:24" x14ac:dyDescent="0.35">
      <c r="A119" s="5">
        <v>1394.86837583957</v>
      </c>
      <c r="B119" s="5">
        <v>2603680.5550692598</v>
      </c>
      <c r="C119" s="5">
        <v>1194376.7971812401</v>
      </c>
      <c r="D119">
        <v>539</v>
      </c>
      <c r="F119" s="2"/>
      <c r="G119" s="2"/>
      <c r="I119" s="5">
        <v>517.49616743648198</v>
      </c>
      <c r="J119" s="5">
        <v>2602949.8112943098</v>
      </c>
      <c r="K119" s="5">
        <v>1193891.20936482</v>
      </c>
      <c r="L119" s="5">
        <v>747.458984375</v>
      </c>
      <c r="W119" s="2"/>
      <c r="X119" s="2"/>
    </row>
    <row r="120" spans="1:24" x14ac:dyDescent="0.35">
      <c r="A120" s="5">
        <v>1406.8931032175001</v>
      </c>
      <c r="B120" s="5">
        <v>2603690.5701969201</v>
      </c>
      <c r="C120" s="5">
        <v>1194383.4523511401</v>
      </c>
      <c r="D120">
        <v>536</v>
      </c>
      <c r="F120" s="2"/>
      <c r="G120" s="2"/>
      <c r="I120" s="5">
        <v>521.95734129369305</v>
      </c>
      <c r="J120" s="5">
        <v>2602953.5269066799</v>
      </c>
      <c r="K120" s="5">
        <v>1193893.6784328499</v>
      </c>
      <c r="L120" s="5">
        <v>746.46197509765602</v>
      </c>
      <c r="W120" s="2"/>
      <c r="X120" s="2"/>
    </row>
    <row r="121" spans="1:24" x14ac:dyDescent="0.35">
      <c r="A121" s="5">
        <v>1418.9178305954299</v>
      </c>
      <c r="B121" s="5">
        <v>2603700.5853245901</v>
      </c>
      <c r="C121" s="5">
        <v>1194390.1075210399</v>
      </c>
      <c r="D121">
        <v>533</v>
      </c>
      <c r="F121" s="2"/>
      <c r="G121" s="2"/>
      <c r="I121" s="5">
        <v>526.418515150904</v>
      </c>
      <c r="J121" s="5">
        <v>2602957.2425190401</v>
      </c>
      <c r="K121" s="5">
        <v>1193896.1475008801</v>
      </c>
      <c r="L121" s="5">
        <v>744.531982421875</v>
      </c>
      <c r="W121" s="2"/>
      <c r="X121" s="2"/>
    </row>
    <row r="122" spans="1:24" x14ac:dyDescent="0.35">
      <c r="A122" s="5">
        <v>1430.9425579733499</v>
      </c>
      <c r="B122" s="5">
        <v>2603710.6004522499</v>
      </c>
      <c r="C122" s="5">
        <v>1194396.7626909299</v>
      </c>
      <c r="D122">
        <v>531</v>
      </c>
      <c r="F122" s="2"/>
      <c r="G122" s="2"/>
      <c r="I122" s="5">
        <v>530.87968900811495</v>
      </c>
      <c r="J122" s="5">
        <v>2602960.9581313999</v>
      </c>
      <c r="K122" s="5">
        <v>1193898.61656892</v>
      </c>
      <c r="L122" s="5">
        <v>743.62298583984295</v>
      </c>
      <c r="W122" s="2"/>
      <c r="X122" s="2"/>
    </row>
    <row r="123" spans="1:24" x14ac:dyDescent="0.35">
      <c r="A123" s="5">
        <v>1442.96728535128</v>
      </c>
      <c r="B123" s="5">
        <v>2603720.6155799199</v>
      </c>
      <c r="C123" s="5">
        <v>1194403.41786083</v>
      </c>
      <c r="D123">
        <v>529</v>
      </c>
      <c r="F123" s="2"/>
      <c r="G123" s="2"/>
      <c r="I123" s="5">
        <v>535.34086286532602</v>
      </c>
      <c r="J123" s="5">
        <v>2602964.67374377</v>
      </c>
      <c r="K123" s="5">
        <v>1193901.0856369501</v>
      </c>
      <c r="L123" s="5">
        <v>742.41497802734295</v>
      </c>
      <c r="W123" s="2"/>
      <c r="X123" s="2"/>
    </row>
    <row r="124" spans="1:24" x14ac:dyDescent="0.35">
      <c r="A124" s="5">
        <v>1454.99201272921</v>
      </c>
      <c r="B124" s="5">
        <v>2603730.6307075801</v>
      </c>
      <c r="C124" s="5">
        <v>1194410.07303073</v>
      </c>
      <c r="D124">
        <v>526</v>
      </c>
      <c r="F124" s="2"/>
      <c r="G124" s="2"/>
      <c r="I124" s="5">
        <v>539.80203672253697</v>
      </c>
      <c r="J124" s="5">
        <v>2602968.3893561298</v>
      </c>
      <c r="K124" s="5">
        <v>1193903.55470498</v>
      </c>
      <c r="L124" s="5">
        <v>741.697998046875</v>
      </c>
      <c r="W124" s="2"/>
      <c r="X124" s="2"/>
    </row>
    <row r="125" spans="1:24" x14ac:dyDescent="0.35">
      <c r="A125" s="5">
        <v>1467.0167401071301</v>
      </c>
      <c r="B125" s="5">
        <v>2603740.6458352502</v>
      </c>
      <c r="C125" s="5">
        <v>1194416.7282006301</v>
      </c>
      <c r="D125">
        <v>524</v>
      </c>
      <c r="F125" s="2"/>
      <c r="G125" s="2"/>
      <c r="I125" s="5">
        <v>544.26321057974803</v>
      </c>
      <c r="J125" s="5">
        <v>2602972.1049684901</v>
      </c>
      <c r="K125" s="5">
        <v>1193906.0237730099</v>
      </c>
      <c r="L125" s="5">
        <v>741.05603027343705</v>
      </c>
      <c r="W125" s="2"/>
      <c r="X125" s="2"/>
    </row>
    <row r="126" spans="1:24" x14ac:dyDescent="0.35">
      <c r="A126" s="5">
        <v>1479.0414674850599</v>
      </c>
      <c r="B126" s="5">
        <v>2603750.6609629099</v>
      </c>
      <c r="C126" s="5">
        <v>1194423.3833705301</v>
      </c>
      <c r="D126">
        <v>521</v>
      </c>
      <c r="F126" s="2"/>
      <c r="G126" s="2"/>
      <c r="I126" s="5">
        <v>548.72438443695899</v>
      </c>
      <c r="J126" s="5">
        <v>2602975.8205808601</v>
      </c>
      <c r="K126" s="5">
        <v>1193908.49284104</v>
      </c>
      <c r="L126" s="5">
        <v>741.15802001953102</v>
      </c>
      <c r="W126" s="2"/>
      <c r="X126" s="2"/>
    </row>
    <row r="127" spans="1:24" x14ac:dyDescent="0.35">
      <c r="A127" s="5">
        <v>1491.06619486299</v>
      </c>
      <c r="B127" s="5">
        <v>2603760.6760905799</v>
      </c>
      <c r="C127" s="5">
        <v>1194430.0385404199</v>
      </c>
      <c r="D127">
        <v>518</v>
      </c>
      <c r="F127" s="2"/>
      <c r="G127" s="2"/>
      <c r="I127" s="5">
        <v>553.18555829417096</v>
      </c>
      <c r="J127" s="5">
        <v>2602979.5361932199</v>
      </c>
      <c r="K127" s="5">
        <v>1193910.9619090799</v>
      </c>
      <c r="L127" s="5">
        <v>739.780029296875</v>
      </c>
      <c r="W127" s="2"/>
      <c r="X127" s="2"/>
    </row>
    <row r="128" spans="1:24" x14ac:dyDescent="0.35">
      <c r="A128" s="5">
        <v>1503.09092224092</v>
      </c>
      <c r="B128" s="5">
        <v>2603770.6912182402</v>
      </c>
      <c r="C128" s="5">
        <v>1194436.6937103199</v>
      </c>
      <c r="D128">
        <v>516</v>
      </c>
      <c r="F128" s="2"/>
      <c r="G128" s="2"/>
      <c r="I128" s="5">
        <v>557.64673215138203</v>
      </c>
      <c r="J128" s="5">
        <v>2602983.25180559</v>
      </c>
      <c r="K128" s="5">
        <v>1193913.4309771101</v>
      </c>
      <c r="L128" s="5">
        <v>736.302978515625</v>
      </c>
      <c r="W128" s="2"/>
      <c r="X128" s="2"/>
    </row>
    <row r="129" spans="1:24" x14ac:dyDescent="0.35">
      <c r="A129" s="5">
        <v>1515.1156496188401</v>
      </c>
      <c r="B129" s="5">
        <v>2603780.7063459102</v>
      </c>
      <c r="C129" s="5">
        <v>1194443.34888022</v>
      </c>
      <c r="D129">
        <v>513</v>
      </c>
      <c r="F129" s="2"/>
      <c r="G129" s="2"/>
      <c r="I129" s="5">
        <v>562.10790600859298</v>
      </c>
      <c r="J129" s="5">
        <v>2602986.9674179498</v>
      </c>
      <c r="K129" s="5">
        <v>1193915.9000451399</v>
      </c>
      <c r="L129" s="5">
        <v>732.10601806640602</v>
      </c>
      <c r="W129" s="2"/>
      <c r="X129" s="2"/>
    </row>
    <row r="130" spans="1:24" x14ac:dyDescent="0.35">
      <c r="A130" s="5">
        <v>1527.1403769967701</v>
      </c>
      <c r="B130" s="5">
        <v>2603790.72147357</v>
      </c>
      <c r="C130" s="5">
        <v>1194450.00405012</v>
      </c>
      <c r="D130">
        <v>509</v>
      </c>
      <c r="F130" s="2"/>
      <c r="G130" s="2"/>
      <c r="I130" s="5">
        <v>566.56907986580404</v>
      </c>
      <c r="J130" s="5">
        <v>2602990.6830303101</v>
      </c>
      <c r="K130" s="5">
        <v>1193918.3691131701</v>
      </c>
      <c r="L130" s="5">
        <v>729.176025390625</v>
      </c>
      <c r="W130" s="2"/>
      <c r="X130" s="2"/>
    </row>
    <row r="131" spans="1:24" x14ac:dyDescent="0.35">
      <c r="A131" s="5">
        <v>1539.1651043746999</v>
      </c>
      <c r="B131" s="5">
        <v>2603800.73660124</v>
      </c>
      <c r="C131" s="5">
        <v>1194456.6592200201</v>
      </c>
      <c r="D131">
        <v>507</v>
      </c>
      <c r="F131" s="2"/>
      <c r="G131" s="2"/>
      <c r="I131" s="5">
        <v>571.03025372301499</v>
      </c>
      <c r="J131" s="5">
        <v>2602994.3986426801</v>
      </c>
      <c r="K131" s="5">
        <v>1193920.8381812</v>
      </c>
      <c r="L131" s="5">
        <v>727.551025390625</v>
      </c>
      <c r="W131" s="2"/>
      <c r="X131" s="2"/>
    </row>
    <row r="132" spans="1:24" x14ac:dyDescent="0.35">
      <c r="A132" s="5">
        <v>1551.18983175263</v>
      </c>
      <c r="B132" s="5">
        <v>2603810.7517288998</v>
      </c>
      <c r="C132" s="5">
        <v>1194463.3143899101</v>
      </c>
      <c r="D132">
        <v>502</v>
      </c>
      <c r="F132" s="2"/>
      <c r="G132" s="2"/>
      <c r="I132" s="5">
        <v>575.49142758022595</v>
      </c>
      <c r="J132" s="5">
        <v>2602998.11425504</v>
      </c>
      <c r="K132" s="5">
        <v>1193923.3072492401</v>
      </c>
      <c r="L132" s="5">
        <v>724.052001953125</v>
      </c>
      <c r="W132" s="2"/>
      <c r="X132" s="2"/>
    </row>
    <row r="133" spans="1:24" x14ac:dyDescent="0.35">
      <c r="A133" s="5">
        <v>1563.21455913055</v>
      </c>
      <c r="B133" s="5">
        <v>2603820.7668565698</v>
      </c>
      <c r="C133" s="5">
        <v>1194469.9695598099</v>
      </c>
      <c r="D133">
        <v>499</v>
      </c>
      <c r="F133" s="2"/>
      <c r="G133" s="2"/>
      <c r="I133" s="5">
        <v>579.95260143743701</v>
      </c>
      <c r="J133" s="5">
        <v>2603001.8298674002</v>
      </c>
      <c r="K133" s="5">
        <v>1193925.77631727</v>
      </c>
      <c r="L133" s="5">
        <v>723.052978515625</v>
      </c>
      <c r="W133" s="2"/>
      <c r="X133" s="2"/>
    </row>
    <row r="134" spans="1:24" x14ac:dyDescent="0.35">
      <c r="A134" s="5">
        <v>1575.2392865084801</v>
      </c>
      <c r="B134" s="5">
        <v>2603830.78198423</v>
      </c>
      <c r="C134" s="5">
        <v>1194476.6247297099</v>
      </c>
      <c r="D134">
        <v>494</v>
      </c>
      <c r="F134" s="2"/>
      <c r="G134" s="2"/>
      <c r="I134" s="5">
        <v>584.41377529464796</v>
      </c>
      <c r="J134" s="5">
        <v>2603005.5454797698</v>
      </c>
      <c r="K134" s="5">
        <v>1193928.2453852999</v>
      </c>
      <c r="L134" s="5">
        <v>720.82501220703102</v>
      </c>
      <c r="W134" s="2"/>
      <c r="X134" s="2"/>
    </row>
    <row r="135" spans="1:24" x14ac:dyDescent="0.35">
      <c r="A135" s="5">
        <v>1587.2640138864101</v>
      </c>
      <c r="B135" s="5">
        <v>2603840.7971119001</v>
      </c>
      <c r="C135" s="5">
        <v>1194483.27989961</v>
      </c>
      <c r="D135">
        <v>489</v>
      </c>
      <c r="F135" s="2"/>
      <c r="G135" s="2"/>
      <c r="I135" s="5">
        <v>588.87494915185903</v>
      </c>
      <c r="J135" s="5">
        <v>2603009.2610921301</v>
      </c>
      <c r="K135" s="5">
        <v>1193930.71445333</v>
      </c>
      <c r="L135" s="5">
        <v>719.02197265625</v>
      </c>
      <c r="W135" s="2"/>
      <c r="X135" s="2"/>
    </row>
    <row r="136" spans="1:24" x14ac:dyDescent="0.35">
      <c r="A136" s="5">
        <v>1599.2887412643399</v>
      </c>
      <c r="B136" s="5">
        <v>2603850.8122395598</v>
      </c>
      <c r="C136" s="5">
        <v>1194489.9350695</v>
      </c>
      <c r="D136">
        <v>485</v>
      </c>
      <c r="F136" s="2"/>
      <c r="G136" s="2"/>
      <c r="I136" s="5">
        <v>593.33612300906998</v>
      </c>
      <c r="J136" s="5">
        <v>2603012.9767044899</v>
      </c>
      <c r="K136" s="5">
        <v>1193933.1835213599</v>
      </c>
      <c r="L136" s="5">
        <v>718.05999755859295</v>
      </c>
      <c r="W136" s="2"/>
      <c r="X136" s="2"/>
    </row>
    <row r="137" spans="1:24" x14ac:dyDescent="0.35">
      <c r="A137" s="5">
        <v>1611.31346864226</v>
      </c>
      <c r="B137" s="5">
        <v>2603860.8273672299</v>
      </c>
      <c r="C137" s="5">
        <v>1194496.5902394</v>
      </c>
      <c r="D137">
        <v>480</v>
      </c>
      <c r="F137" s="2"/>
      <c r="G137" s="2"/>
      <c r="I137" s="5">
        <v>597.79729686628104</v>
      </c>
      <c r="J137" s="5">
        <v>2603016.69231686</v>
      </c>
      <c r="K137" s="5">
        <v>1193935.6525894001</v>
      </c>
      <c r="L137" s="5">
        <v>716.11602783203102</v>
      </c>
      <c r="W137" s="2"/>
      <c r="X137" s="2"/>
    </row>
    <row r="138" spans="1:24" x14ac:dyDescent="0.35">
      <c r="A138" s="5">
        <v>1623.33819602019</v>
      </c>
      <c r="B138" s="5">
        <v>2603870.8424948901</v>
      </c>
      <c r="C138" s="5">
        <v>1194503.2454093001</v>
      </c>
      <c r="D138">
        <v>474</v>
      </c>
      <c r="F138" s="2"/>
      <c r="G138" s="2"/>
      <c r="I138" s="5">
        <v>602.258470723492</v>
      </c>
      <c r="J138" s="5">
        <v>2603020.4079292198</v>
      </c>
      <c r="K138" s="5">
        <v>1193938.12165743</v>
      </c>
      <c r="L138" s="5">
        <v>714.66900634765602</v>
      </c>
      <c r="W138" s="2"/>
      <c r="X138" s="2"/>
    </row>
    <row r="139" spans="1:24" x14ac:dyDescent="0.35">
      <c r="A139" s="5">
        <v>1635.3629233981201</v>
      </c>
      <c r="B139" s="5">
        <v>2603880.8576225499</v>
      </c>
      <c r="C139" s="5">
        <v>1194509.9005791999</v>
      </c>
      <c r="D139">
        <v>472</v>
      </c>
      <c r="F139" s="2"/>
      <c r="G139" s="2"/>
      <c r="I139" s="5">
        <v>606.71964458070295</v>
      </c>
      <c r="J139" s="5">
        <v>2603024.1235415898</v>
      </c>
      <c r="K139" s="5">
        <v>1193940.5907254601</v>
      </c>
      <c r="L139" s="5">
        <v>713.66497802734295</v>
      </c>
      <c r="W139" s="2"/>
      <c r="X139" s="2"/>
    </row>
    <row r="140" spans="1:24" x14ac:dyDescent="0.35">
      <c r="A140" s="5">
        <v>1647.3876507760499</v>
      </c>
      <c r="B140" s="5">
        <v>2603890.8727502199</v>
      </c>
      <c r="C140" s="5">
        <v>1194516.5557490999</v>
      </c>
      <c r="D140">
        <v>467</v>
      </c>
      <c r="F140" s="2"/>
      <c r="G140" s="2"/>
      <c r="I140" s="5">
        <v>611.18081843791401</v>
      </c>
      <c r="J140" s="5">
        <v>2603027.8391539501</v>
      </c>
      <c r="K140" s="5">
        <v>1193943.05979349</v>
      </c>
      <c r="L140" s="5">
        <v>713.03601074218705</v>
      </c>
      <c r="W140" s="2"/>
      <c r="X140" s="2"/>
    </row>
    <row r="141" spans="1:24" x14ac:dyDescent="0.35">
      <c r="A141" s="5">
        <v>1659.4123781539699</v>
      </c>
      <c r="B141" s="5">
        <v>2603900.8878778899</v>
      </c>
      <c r="C141" s="5">
        <v>1194523.21091899</v>
      </c>
      <c r="D141">
        <v>461</v>
      </c>
      <c r="F141" s="2"/>
      <c r="G141" s="2"/>
      <c r="I141" s="5">
        <v>615.64199229512496</v>
      </c>
      <c r="J141" s="5">
        <v>2603031.5547663099</v>
      </c>
      <c r="K141" s="5">
        <v>1193945.5288615201</v>
      </c>
      <c r="L141" s="5">
        <v>712.86199951171795</v>
      </c>
      <c r="W141" s="2"/>
      <c r="X141" s="2"/>
    </row>
    <row r="142" spans="1:24" x14ac:dyDescent="0.35">
      <c r="A142" s="5">
        <v>1671.4371055319</v>
      </c>
      <c r="B142" s="5">
        <v>2603910.9030055501</v>
      </c>
      <c r="C142" s="5">
        <v>1194529.86608889</v>
      </c>
      <c r="D142">
        <v>459</v>
      </c>
      <c r="F142" s="2"/>
      <c r="G142" s="2"/>
      <c r="I142" s="5">
        <v>620.10316615233603</v>
      </c>
      <c r="J142" s="5">
        <v>2603035.27037868</v>
      </c>
      <c r="K142" s="5">
        <v>1193947.99792956</v>
      </c>
      <c r="L142" s="5">
        <v>712.5419921875</v>
      </c>
      <c r="W142" s="2"/>
      <c r="X142" s="2"/>
    </row>
    <row r="143" spans="1:24" x14ac:dyDescent="0.35">
      <c r="A143" s="5">
        <v>1683.46183290983</v>
      </c>
      <c r="B143" s="5">
        <v>2603920.9181332099</v>
      </c>
      <c r="C143" s="5">
        <v>1194536.52125879</v>
      </c>
      <c r="D143">
        <v>454</v>
      </c>
      <c r="F143" s="2"/>
      <c r="G143" s="2"/>
      <c r="I143" s="5">
        <v>624.56434000954698</v>
      </c>
      <c r="J143" s="5">
        <v>2603038.9859910398</v>
      </c>
      <c r="K143" s="5">
        <v>1193950.4669975899</v>
      </c>
      <c r="L143" s="5">
        <v>712.09698486328102</v>
      </c>
      <c r="W143" s="2"/>
      <c r="X143" s="2"/>
    </row>
    <row r="144" spans="1:24" x14ac:dyDescent="0.35">
      <c r="A144" s="5">
        <v>1695.4865602877501</v>
      </c>
      <c r="B144" s="5">
        <v>2603930.9332608799</v>
      </c>
      <c r="C144" s="5">
        <v>1194543.1764286901</v>
      </c>
      <c r="D144">
        <v>449</v>
      </c>
      <c r="F144" s="2"/>
      <c r="G144" s="2"/>
      <c r="I144" s="5">
        <v>629.02551386675896</v>
      </c>
      <c r="J144" s="5">
        <v>2603042.7016034001</v>
      </c>
      <c r="K144" s="5">
        <v>1193952.93606562</v>
      </c>
      <c r="L144" s="5">
        <v>711.84899902343705</v>
      </c>
      <c r="W144" s="2"/>
      <c r="X144" s="2"/>
    </row>
    <row r="145" spans="1:24" x14ac:dyDescent="0.35">
      <c r="A145" s="5">
        <v>1707.5112876656799</v>
      </c>
      <c r="B145" s="5">
        <v>2603940.9483885402</v>
      </c>
      <c r="C145" s="5">
        <v>1194549.8315985799</v>
      </c>
      <c r="D145">
        <v>447</v>
      </c>
      <c r="F145" s="2"/>
      <c r="G145" s="2"/>
      <c r="I145" s="5">
        <v>633.48668772397002</v>
      </c>
      <c r="J145" s="5">
        <v>2603046.4172157701</v>
      </c>
      <c r="K145" s="5">
        <v>1193955.4051336499</v>
      </c>
      <c r="L145" s="5">
        <v>711.541015625</v>
      </c>
      <c r="W145" s="2"/>
      <c r="X145" s="2"/>
    </row>
    <row r="146" spans="1:24" x14ac:dyDescent="0.35">
      <c r="A146" s="5">
        <v>1719.53601504361</v>
      </c>
      <c r="B146" s="5">
        <v>2603950.9635162102</v>
      </c>
      <c r="C146" s="5">
        <v>1194556.4867684799</v>
      </c>
      <c r="D146">
        <v>443</v>
      </c>
      <c r="F146" s="2"/>
      <c r="G146" s="2"/>
      <c r="I146" s="5">
        <v>637.94786158118097</v>
      </c>
      <c r="J146" s="5">
        <v>2603050.1328281299</v>
      </c>
      <c r="K146" s="5">
        <v>1193957.8742016901</v>
      </c>
      <c r="L146" s="5">
        <v>710.95001220703102</v>
      </c>
      <c r="W146" s="2"/>
      <c r="X146" s="2"/>
    </row>
    <row r="147" spans="1:24" x14ac:dyDescent="0.35">
      <c r="A147" s="5">
        <v>1731.56074242154</v>
      </c>
      <c r="B147" s="5">
        <v>2603960.97864387</v>
      </c>
      <c r="C147" s="5">
        <v>1194563.14193838</v>
      </c>
      <c r="D147">
        <v>438</v>
      </c>
      <c r="F147" s="2"/>
      <c r="G147" s="2"/>
      <c r="I147" s="5">
        <v>642.40903543839204</v>
      </c>
      <c r="J147" s="5">
        <v>2603053.8484405</v>
      </c>
      <c r="K147" s="5">
        <v>1193960.34326972</v>
      </c>
      <c r="L147" s="5">
        <v>711.18798828125</v>
      </c>
      <c r="W147" s="2"/>
      <c r="X147" s="2"/>
    </row>
    <row r="148" spans="1:24" x14ac:dyDescent="0.35">
      <c r="A148" s="5">
        <v>1743.58546979946</v>
      </c>
      <c r="B148" s="5">
        <v>2603970.99377154</v>
      </c>
      <c r="C148" s="5">
        <v>1194569.79710828</v>
      </c>
      <c r="D148">
        <v>436</v>
      </c>
      <c r="F148" s="2"/>
      <c r="G148" s="2"/>
      <c r="I148" s="5">
        <v>646.87020929560299</v>
      </c>
      <c r="J148" s="5">
        <v>2603057.5640528598</v>
      </c>
      <c r="K148" s="5">
        <v>1193962.8123377501</v>
      </c>
      <c r="L148" s="5">
        <v>712.030029296875</v>
      </c>
      <c r="W148" s="2"/>
      <c r="X148" s="2"/>
    </row>
    <row r="149" spans="1:24" x14ac:dyDescent="0.35">
      <c r="A149" s="5">
        <v>1755.6101971773901</v>
      </c>
      <c r="B149" s="5">
        <v>2603981.0088991998</v>
      </c>
      <c r="C149" s="5">
        <v>1194576.45227818</v>
      </c>
      <c r="D149">
        <v>432</v>
      </c>
      <c r="F149" s="2"/>
      <c r="G149" s="2"/>
      <c r="I149" s="5">
        <v>651.33138315281406</v>
      </c>
      <c r="J149" s="5">
        <v>2603061.2796652201</v>
      </c>
      <c r="K149" s="5">
        <v>1193965.28140578</v>
      </c>
      <c r="L149" s="5">
        <v>711.85601806640602</v>
      </c>
      <c r="W149" s="2"/>
      <c r="X149" s="2"/>
    </row>
    <row r="150" spans="1:24" x14ac:dyDescent="0.35">
      <c r="A150" s="5">
        <v>1767.6349245553199</v>
      </c>
      <c r="B150" s="5">
        <v>2603991.0240268698</v>
      </c>
      <c r="C150" s="5">
        <v>1194583.1074480701</v>
      </c>
      <c r="D150">
        <v>429</v>
      </c>
      <c r="F150" s="2"/>
      <c r="G150" s="2"/>
      <c r="I150" s="5">
        <v>655.79255701002501</v>
      </c>
      <c r="J150" s="5">
        <v>2603064.9952775901</v>
      </c>
      <c r="K150" s="5">
        <v>1193967.7504738099</v>
      </c>
      <c r="L150" s="5">
        <v>711.635009765625</v>
      </c>
      <c r="W150" s="2"/>
      <c r="X150" s="2"/>
    </row>
    <row r="151" spans="1:24" x14ac:dyDescent="0.35">
      <c r="A151" s="5">
        <v>1779.65965193325</v>
      </c>
      <c r="B151" s="5">
        <v>2604001.03915453</v>
      </c>
      <c r="C151" s="5">
        <v>1194589.7626179699</v>
      </c>
      <c r="D151">
        <v>428</v>
      </c>
      <c r="F151" s="2"/>
      <c r="G151" s="2"/>
      <c r="I151" s="5">
        <v>660.25373086723596</v>
      </c>
      <c r="J151" s="5">
        <v>2603068.7108899499</v>
      </c>
      <c r="K151" s="5">
        <v>1193970.21954185</v>
      </c>
      <c r="L151" s="5">
        <v>710.63397216796795</v>
      </c>
      <c r="W151" s="2"/>
      <c r="X151" s="2"/>
    </row>
    <row r="152" spans="1:24" x14ac:dyDescent="0.35">
      <c r="A152" s="5">
        <v>1791.68437931117</v>
      </c>
      <c r="B152" s="5">
        <v>2604011.0542822001</v>
      </c>
      <c r="C152" s="5">
        <v>1194596.4177878699</v>
      </c>
      <c r="D152">
        <v>425</v>
      </c>
      <c r="F152" s="2"/>
      <c r="G152" s="2"/>
      <c r="I152" s="5">
        <v>664.71490472444702</v>
      </c>
      <c r="J152" s="5">
        <v>2603072.4265023102</v>
      </c>
      <c r="K152" s="5">
        <v>1193972.6886098799</v>
      </c>
      <c r="L152" s="5">
        <v>709.11901855468705</v>
      </c>
      <c r="W152" s="2"/>
      <c r="X152" s="2"/>
    </row>
    <row r="153" spans="1:24" x14ac:dyDescent="0.35">
      <c r="A153" s="5">
        <v>1803.7091066891001</v>
      </c>
      <c r="B153" s="5">
        <v>2604021.0694098598</v>
      </c>
      <c r="C153" s="5">
        <v>1194603.07295777</v>
      </c>
      <c r="D153">
        <v>423</v>
      </c>
      <c r="F153" s="2"/>
      <c r="G153" s="2"/>
      <c r="I153" s="5">
        <v>669.17607858165798</v>
      </c>
      <c r="J153" s="5">
        <v>2603076.1421146798</v>
      </c>
      <c r="K153" s="5">
        <v>1193975.1576779101</v>
      </c>
      <c r="L153" s="5">
        <v>706.91802978515602</v>
      </c>
      <c r="W153" s="2"/>
      <c r="X153" s="2"/>
    </row>
    <row r="154" spans="1:24" x14ac:dyDescent="0.35">
      <c r="A154" s="5">
        <v>1815.7338340670301</v>
      </c>
      <c r="B154" s="5">
        <v>2604031.0845375299</v>
      </c>
      <c r="C154" s="5">
        <v>1194609.72812766</v>
      </c>
      <c r="D154">
        <v>422</v>
      </c>
      <c r="F154" s="2"/>
      <c r="G154" s="2"/>
      <c r="I154" s="5">
        <v>673.63725243886904</v>
      </c>
      <c r="J154" s="5">
        <v>2603079.8577270401</v>
      </c>
      <c r="K154" s="5">
        <v>1193977.62674594</v>
      </c>
      <c r="L154" s="5">
        <v>705.21197509765602</v>
      </c>
      <c r="W154" s="2"/>
      <c r="X154" s="2"/>
    </row>
    <row r="155" spans="1:24" x14ac:dyDescent="0.35">
      <c r="A155" s="5">
        <v>1827.7585614449599</v>
      </c>
      <c r="B155" s="5">
        <v>2604041.0996651901</v>
      </c>
      <c r="C155" s="5">
        <v>1194616.38329756</v>
      </c>
      <c r="D155">
        <v>421</v>
      </c>
      <c r="F155" s="2"/>
      <c r="G155" s="2"/>
      <c r="I155" s="5">
        <v>678.09842629607999</v>
      </c>
      <c r="J155" s="5">
        <v>2603083.5733393999</v>
      </c>
      <c r="K155" s="5">
        <v>1193980.0958139701</v>
      </c>
      <c r="L155" s="5">
        <v>701.68499755859295</v>
      </c>
      <c r="W155" s="2"/>
      <c r="X155" s="2"/>
    </row>
    <row r="156" spans="1:24" x14ac:dyDescent="0.35">
      <c r="A156" s="5">
        <v>1839.78328882288</v>
      </c>
      <c r="B156" s="5">
        <v>2604051.1147928601</v>
      </c>
      <c r="C156" s="5">
        <v>1194623.0384674601</v>
      </c>
      <c r="D156">
        <v>419</v>
      </c>
      <c r="F156" s="2"/>
      <c r="G156" s="2"/>
      <c r="I156" s="5">
        <v>682.55960015329094</v>
      </c>
      <c r="J156" s="5">
        <v>2603087.2889517699</v>
      </c>
      <c r="K156" s="5">
        <v>1193982.56488201</v>
      </c>
      <c r="L156" s="5">
        <v>699.17901611328102</v>
      </c>
      <c r="W156" s="2"/>
      <c r="X156" s="2"/>
    </row>
    <row r="157" spans="1:24" x14ac:dyDescent="0.35">
      <c r="A157" s="5">
        <v>1851.80801620081</v>
      </c>
      <c r="B157" s="5">
        <v>2604061.1299205199</v>
      </c>
      <c r="C157" s="5">
        <v>1194629.6936373599</v>
      </c>
      <c r="D157">
        <v>419</v>
      </c>
      <c r="F157" s="2"/>
      <c r="G157" s="2"/>
      <c r="I157" s="5">
        <v>687.02077401050201</v>
      </c>
      <c r="J157" s="5">
        <v>2603091.0045641302</v>
      </c>
      <c r="K157" s="5">
        <v>1193985.0339500399</v>
      </c>
      <c r="L157" s="5">
        <v>696.43798828125</v>
      </c>
      <c r="W157" s="2"/>
      <c r="X157" s="2"/>
    </row>
    <row r="158" spans="1:24" x14ac:dyDescent="0.35">
      <c r="A158" s="5">
        <v>1863.8327435787401</v>
      </c>
      <c r="B158" s="5">
        <v>2604071.1450481899</v>
      </c>
      <c r="C158" s="5">
        <v>1194636.3488072599</v>
      </c>
      <c r="D158">
        <v>417</v>
      </c>
      <c r="F158" s="2"/>
      <c r="G158" s="2"/>
      <c r="I158" s="5">
        <v>691.48194786771296</v>
      </c>
      <c r="J158" s="5">
        <v>2603094.7201764998</v>
      </c>
      <c r="K158" s="5">
        <v>1193987.50301807</v>
      </c>
      <c r="L158" s="5">
        <v>693.50500488281205</v>
      </c>
      <c r="W158" s="2"/>
      <c r="X158" s="2"/>
    </row>
    <row r="159" spans="1:24" x14ac:dyDescent="0.35">
      <c r="A159" s="5">
        <v>1875.8574709566701</v>
      </c>
      <c r="B159" s="5">
        <v>2604081.1601758501</v>
      </c>
      <c r="C159" s="5">
        <v>1194643.00397715</v>
      </c>
      <c r="D159">
        <v>415</v>
      </c>
      <c r="F159" s="2"/>
      <c r="G159" s="2"/>
      <c r="I159" s="5">
        <v>695.94312172492403</v>
      </c>
      <c r="J159" s="5">
        <v>2603098.4357888601</v>
      </c>
      <c r="K159" s="5">
        <v>1193989.9720860999</v>
      </c>
      <c r="L159" s="5">
        <v>692.36297607421795</v>
      </c>
      <c r="W159" s="2"/>
      <c r="X159" s="2"/>
    </row>
    <row r="160" spans="1:24" x14ac:dyDescent="0.35">
      <c r="A160" s="5">
        <v>1887.8821983345899</v>
      </c>
      <c r="B160" s="5">
        <v>2604091.1753035202</v>
      </c>
      <c r="C160" s="5">
        <v>1194649.65914705</v>
      </c>
      <c r="D160">
        <v>413</v>
      </c>
      <c r="F160" s="2"/>
      <c r="G160" s="2"/>
      <c r="I160" s="5">
        <v>700.40429558213498</v>
      </c>
      <c r="J160" s="5">
        <v>2603102.1514012199</v>
      </c>
      <c r="K160" s="5">
        <v>1193992.44115413</v>
      </c>
      <c r="L160" s="5">
        <v>690.63800048828102</v>
      </c>
      <c r="W160" s="2"/>
      <c r="X160" s="2"/>
    </row>
    <row r="161" spans="1:24" x14ac:dyDescent="0.35">
      <c r="A161" s="5">
        <v>1899.90692571252</v>
      </c>
      <c r="B161" s="5">
        <v>2604101.1904311799</v>
      </c>
      <c r="C161" s="5">
        <v>1194656.31431695</v>
      </c>
      <c r="D161">
        <v>410</v>
      </c>
      <c r="F161" s="2"/>
      <c r="G161" s="2"/>
      <c r="I161" s="5">
        <v>704.86546943934695</v>
      </c>
      <c r="J161" s="5">
        <v>2603105.8670135899</v>
      </c>
      <c r="K161" s="5">
        <v>1193994.9102221699</v>
      </c>
      <c r="L161" s="5">
        <v>689.33001708984295</v>
      </c>
      <c r="W161" s="2"/>
      <c r="X161" s="2"/>
    </row>
    <row r="162" spans="1:24" x14ac:dyDescent="0.35">
      <c r="A162" s="5">
        <v>1911.93165309045</v>
      </c>
      <c r="B162" s="5">
        <v>2604111.20555885</v>
      </c>
      <c r="C162" s="5">
        <v>1194662.9694868501</v>
      </c>
      <c r="D162">
        <v>407</v>
      </c>
      <c r="F162" s="2"/>
      <c r="G162" s="2"/>
      <c r="I162" s="5">
        <v>709.32664329655802</v>
      </c>
      <c r="J162" s="5">
        <v>2603109.5826259502</v>
      </c>
      <c r="K162" s="5">
        <v>1193997.3792902001</v>
      </c>
      <c r="L162" s="5">
        <v>688.58599853515602</v>
      </c>
      <c r="W162" s="2"/>
      <c r="X162" s="2"/>
    </row>
    <row r="163" spans="1:24" x14ac:dyDescent="0.35">
      <c r="A163" s="5">
        <v>1923.9563804683801</v>
      </c>
      <c r="B163" s="5">
        <v>2604121.2206865102</v>
      </c>
      <c r="C163" s="5">
        <v>1194669.6246567401</v>
      </c>
      <c r="D163">
        <v>405</v>
      </c>
      <c r="F163" s="2"/>
      <c r="G163" s="2"/>
      <c r="I163" s="5">
        <v>713.78781715376897</v>
      </c>
      <c r="J163" s="5">
        <v>2603113.29823831</v>
      </c>
      <c r="K163" s="5">
        <v>1193999.84835823</v>
      </c>
      <c r="L163" s="5">
        <v>687.52600097656205</v>
      </c>
      <c r="W163" s="2"/>
      <c r="X163" s="2"/>
    </row>
    <row r="164" spans="1:24" x14ac:dyDescent="0.35">
      <c r="A164" s="5">
        <v>1935.9811078462999</v>
      </c>
      <c r="B164" s="5">
        <v>2604131.2358141802</v>
      </c>
      <c r="C164" s="5">
        <v>1194676.2798266399</v>
      </c>
      <c r="D164">
        <v>400</v>
      </c>
      <c r="F164" s="2"/>
      <c r="G164" s="2"/>
      <c r="I164" s="5">
        <v>718.24899101098003</v>
      </c>
      <c r="J164" s="5">
        <v>2603117.0138506801</v>
      </c>
      <c r="K164" s="5">
        <v>1194002.3174262601</v>
      </c>
      <c r="L164" s="5">
        <v>686.96197509765602</v>
      </c>
      <c r="W164" s="2"/>
      <c r="X164" s="2"/>
    </row>
    <row r="165" spans="1:24" x14ac:dyDescent="0.35">
      <c r="A165" s="5">
        <v>1948.0058352242299</v>
      </c>
      <c r="B165" s="5">
        <v>2604141.25094184</v>
      </c>
      <c r="C165" s="5">
        <v>1194682.93499654</v>
      </c>
      <c r="D165">
        <v>396</v>
      </c>
      <c r="F165" s="2"/>
      <c r="G165" s="2"/>
      <c r="I165" s="5">
        <v>722.71016486819099</v>
      </c>
      <c r="J165" s="5">
        <v>2603120.7294630399</v>
      </c>
      <c r="K165" s="5">
        <v>1194004.78649429</v>
      </c>
      <c r="L165" s="5">
        <v>686.43499755859295</v>
      </c>
      <c r="W165" s="2"/>
      <c r="X165" s="2"/>
    </row>
    <row r="166" spans="1:24" x14ac:dyDescent="0.35">
      <c r="A166" s="5">
        <v>1960.03056260216</v>
      </c>
      <c r="B166" s="5">
        <v>2604151.26606951</v>
      </c>
      <c r="C166" s="5">
        <v>1194689.59016644</v>
      </c>
      <c r="D166">
        <v>394</v>
      </c>
      <c r="F166" s="2"/>
      <c r="G166" s="2"/>
      <c r="I166" s="5">
        <v>727.17133872540205</v>
      </c>
      <c r="J166" s="5">
        <v>2603124.44507541</v>
      </c>
      <c r="K166" s="5">
        <v>1194007.2555623299</v>
      </c>
      <c r="L166" s="5">
        <v>686.25500488281205</v>
      </c>
      <c r="W166" s="2"/>
      <c r="X166" s="2"/>
    </row>
    <row r="167" spans="1:24" x14ac:dyDescent="0.35">
      <c r="A167" s="5">
        <v>1972.05528998008</v>
      </c>
      <c r="B167" s="5">
        <v>2604161.2811971698</v>
      </c>
      <c r="C167" s="5">
        <v>1194696.24533634</v>
      </c>
      <c r="D167">
        <v>391</v>
      </c>
      <c r="F167" s="2"/>
      <c r="G167" s="2"/>
      <c r="I167" s="5">
        <v>731.632512582613</v>
      </c>
      <c r="J167" s="5">
        <v>2603128.1606877702</v>
      </c>
      <c r="K167" s="5">
        <v>1194009.72463036</v>
      </c>
      <c r="L167" s="5">
        <v>685.906005859375</v>
      </c>
      <c r="W167" s="2"/>
      <c r="X167" s="2"/>
    </row>
    <row r="168" spans="1:24" x14ac:dyDescent="0.35">
      <c r="A168" s="5">
        <v>1984.0800173580101</v>
      </c>
      <c r="B168" s="5">
        <v>2604171.2963248398</v>
      </c>
      <c r="C168" s="5">
        <v>1194702.9005062301</v>
      </c>
      <c r="D168">
        <v>387</v>
      </c>
      <c r="F168" s="2"/>
      <c r="G168" s="2"/>
      <c r="I168" s="5">
        <v>736.09368643982395</v>
      </c>
      <c r="J168" s="5">
        <v>2603131.87630013</v>
      </c>
      <c r="K168" s="5">
        <v>1194012.1936983899</v>
      </c>
      <c r="L168" s="5">
        <v>685.52801513671795</v>
      </c>
      <c r="W168" s="2"/>
      <c r="X168" s="2"/>
    </row>
    <row r="169" spans="1:24" x14ac:dyDescent="0.35">
      <c r="A169" s="5">
        <v>1996.1047447359399</v>
      </c>
      <c r="B169" s="5">
        <v>2604181.3114525001</v>
      </c>
      <c r="C169" s="5">
        <v>1194709.5556761301</v>
      </c>
      <c r="D169">
        <v>385</v>
      </c>
      <c r="F169" s="2"/>
      <c r="G169" s="2"/>
      <c r="I169" s="5">
        <v>740.55486029703502</v>
      </c>
      <c r="J169" s="5">
        <v>2603135.5919125001</v>
      </c>
      <c r="K169" s="5">
        <v>1194014.66276642</v>
      </c>
      <c r="L169" s="5">
        <v>684.93103027343705</v>
      </c>
      <c r="W169" s="2"/>
      <c r="X169" s="2"/>
    </row>
    <row r="170" spans="1:24" x14ac:dyDescent="0.35">
      <c r="A170" s="5">
        <v>2008.12947211387</v>
      </c>
      <c r="B170" s="5">
        <v>2604191.3265801701</v>
      </c>
      <c r="C170" s="5">
        <v>1194716.2108460299</v>
      </c>
      <c r="D170">
        <v>381</v>
      </c>
      <c r="F170" s="2"/>
      <c r="G170" s="2"/>
      <c r="I170" s="5">
        <v>745.01603415424597</v>
      </c>
      <c r="J170" s="5">
        <v>2603139.3075248599</v>
      </c>
      <c r="K170" s="5">
        <v>1194017.13183446</v>
      </c>
      <c r="L170" s="5">
        <v>684.15100097656205</v>
      </c>
      <c r="W170" s="2"/>
      <c r="X170" s="2"/>
    </row>
    <row r="171" spans="1:24" x14ac:dyDescent="0.35">
      <c r="A171" s="5">
        <v>2020.15419949179</v>
      </c>
      <c r="B171" s="5">
        <v>2604201.3417078299</v>
      </c>
      <c r="C171" s="5">
        <v>1194722.86601593</v>
      </c>
      <c r="D171">
        <v>378</v>
      </c>
      <c r="F171" s="2"/>
      <c r="G171" s="2"/>
      <c r="I171" s="5">
        <v>749.47720801145704</v>
      </c>
      <c r="J171" s="5">
        <v>2603143.0231372202</v>
      </c>
      <c r="K171" s="5">
        <v>1194019.6009024901</v>
      </c>
      <c r="L171" s="5">
        <v>683.30700683593705</v>
      </c>
      <c r="W171" s="2"/>
      <c r="X171" s="2"/>
    </row>
    <row r="172" spans="1:24" x14ac:dyDescent="0.35">
      <c r="A172" s="5">
        <v>2032.17892686972</v>
      </c>
      <c r="B172" s="5">
        <v>2604211.3568354999</v>
      </c>
      <c r="C172" s="5">
        <v>1194729.52118582</v>
      </c>
      <c r="D172">
        <v>377</v>
      </c>
      <c r="F172" s="2"/>
      <c r="G172" s="2"/>
      <c r="I172" s="5">
        <v>753.93838186866799</v>
      </c>
      <c r="J172" s="5">
        <v>2603146.7387495898</v>
      </c>
      <c r="K172" s="5">
        <v>1194022.06997052</v>
      </c>
      <c r="L172" s="5">
        <v>681.322021484375</v>
      </c>
      <c r="W172" s="2"/>
      <c r="X172" s="2"/>
    </row>
    <row r="173" spans="1:24" x14ac:dyDescent="0.35">
      <c r="A173" s="5">
        <v>2044.2036542476501</v>
      </c>
      <c r="B173" s="5">
        <v>2604221.3719631601</v>
      </c>
      <c r="C173" s="5">
        <v>1194736.17635572</v>
      </c>
      <c r="D173">
        <v>374</v>
      </c>
      <c r="F173" s="2"/>
      <c r="G173" s="2"/>
      <c r="I173" s="5">
        <v>758.39955572587905</v>
      </c>
      <c r="J173" s="5">
        <v>2603150.45436195</v>
      </c>
      <c r="K173" s="5">
        <v>1194024.5390385501</v>
      </c>
      <c r="L173" s="5">
        <v>680.760986328125</v>
      </c>
      <c r="W173" s="2"/>
      <c r="X173" s="2"/>
    </row>
    <row r="174" spans="1:24" x14ac:dyDescent="0.35">
      <c r="A174" s="5">
        <v>2056.2283816255799</v>
      </c>
      <c r="B174" s="5">
        <v>2604231.3870908301</v>
      </c>
      <c r="C174" s="5">
        <v>1194742.8315256201</v>
      </c>
      <c r="D174">
        <v>370</v>
      </c>
      <c r="F174" s="2"/>
      <c r="G174" s="2"/>
      <c r="I174" s="5">
        <v>762.86072958309001</v>
      </c>
      <c r="J174" s="5">
        <v>2603154.1699743099</v>
      </c>
      <c r="K174" s="5">
        <v>1194027.00810658</v>
      </c>
      <c r="L174" s="5">
        <v>679.55999755859295</v>
      </c>
      <c r="W174" s="2"/>
      <c r="X174" s="2"/>
    </row>
    <row r="175" spans="1:24" x14ac:dyDescent="0.35">
      <c r="A175" s="5">
        <v>2068.2531090035</v>
      </c>
      <c r="B175" s="5">
        <v>2604241.4022184899</v>
      </c>
      <c r="C175" s="5">
        <v>1194749.4866955201</v>
      </c>
      <c r="D175">
        <v>369</v>
      </c>
      <c r="F175" s="2"/>
      <c r="G175" s="2"/>
      <c r="I175" s="5">
        <v>767.32190344030096</v>
      </c>
      <c r="J175" s="5">
        <v>2603157.8855866799</v>
      </c>
      <c r="K175" s="5">
        <v>1194029.4771746199</v>
      </c>
      <c r="L175" s="5">
        <v>679.458984375</v>
      </c>
      <c r="W175" s="2"/>
      <c r="X175" s="2"/>
    </row>
    <row r="176" spans="1:24" x14ac:dyDescent="0.35">
      <c r="A176" s="5">
        <v>2080.27783638143</v>
      </c>
      <c r="B176" s="5">
        <v>2604251.4173461599</v>
      </c>
      <c r="C176" s="5">
        <v>1194756.1418654199</v>
      </c>
      <c r="D176">
        <v>366</v>
      </c>
      <c r="F176" s="2"/>
      <c r="G176" s="2"/>
      <c r="I176" s="5">
        <v>771.78307729751202</v>
      </c>
      <c r="J176" s="5">
        <v>2603161.6011990402</v>
      </c>
      <c r="K176" s="5">
        <v>1194031.94624265</v>
      </c>
      <c r="L176" s="5">
        <v>679.20501708984295</v>
      </c>
      <c r="W176" s="2"/>
      <c r="X176" s="2"/>
    </row>
    <row r="177" spans="1:24" x14ac:dyDescent="0.35">
      <c r="A177" s="5">
        <v>2092.3025637593601</v>
      </c>
      <c r="B177" s="5">
        <v>2604261.4324738202</v>
      </c>
      <c r="C177" s="5">
        <v>1194762.79703531</v>
      </c>
      <c r="D177">
        <v>362</v>
      </c>
      <c r="F177" s="2"/>
      <c r="G177" s="2"/>
      <c r="I177" s="5">
        <v>776.24425115472297</v>
      </c>
      <c r="J177" s="5">
        <v>2603165.3168114098</v>
      </c>
      <c r="K177" s="5">
        <v>1194034.4153106799</v>
      </c>
      <c r="L177" s="5">
        <v>678.7509765625</v>
      </c>
      <c r="W177" s="2"/>
      <c r="X177" s="2"/>
    </row>
    <row r="178" spans="1:24" x14ac:dyDescent="0.35">
      <c r="A178" s="5">
        <v>2104.3272911372901</v>
      </c>
      <c r="B178" s="5">
        <v>2604271.4476014902</v>
      </c>
      <c r="C178" s="5">
        <v>1194769.45220521</v>
      </c>
      <c r="D178">
        <v>360</v>
      </c>
      <c r="F178" s="2"/>
      <c r="G178" s="2"/>
      <c r="I178" s="5">
        <v>780.70542501193404</v>
      </c>
      <c r="J178" s="5">
        <v>2603169.0324237701</v>
      </c>
      <c r="K178" s="5">
        <v>1194036.8843787101</v>
      </c>
      <c r="L178" s="5">
        <v>678.44500732421795</v>
      </c>
      <c r="W178" s="2"/>
      <c r="X178" s="2"/>
    </row>
    <row r="179" spans="1:24" x14ac:dyDescent="0.35">
      <c r="A179" s="5">
        <v>2116.3520185152101</v>
      </c>
      <c r="B179" s="5">
        <v>2604281.46272915</v>
      </c>
      <c r="C179" s="5">
        <v>1194776.10737511</v>
      </c>
      <c r="D179">
        <v>357</v>
      </c>
      <c r="F179" s="2"/>
      <c r="G179" s="2"/>
      <c r="I179" s="5">
        <v>785.16659886914499</v>
      </c>
      <c r="J179" s="5">
        <v>2603172.7480361299</v>
      </c>
      <c r="K179" s="5">
        <v>1194039.35344674</v>
      </c>
      <c r="L179" s="5">
        <v>677.99200439453102</v>
      </c>
      <c r="W179" s="2"/>
      <c r="X179" s="2"/>
    </row>
    <row r="180" spans="1:24" x14ac:dyDescent="0.35">
      <c r="A180" s="5">
        <v>2128.3767458931402</v>
      </c>
      <c r="B180" s="5">
        <v>2604291.47785682</v>
      </c>
      <c r="C180" s="5">
        <v>1194782.7625450101</v>
      </c>
      <c r="D180">
        <v>353</v>
      </c>
      <c r="F180" s="2"/>
      <c r="G180" s="2"/>
      <c r="I180" s="5">
        <v>789.62777272635697</v>
      </c>
      <c r="J180" s="5">
        <v>2603176.4636484999</v>
      </c>
      <c r="K180" s="5">
        <v>1194041.8225147801</v>
      </c>
      <c r="L180" s="5">
        <v>677.78997802734295</v>
      </c>
      <c r="W180" s="2"/>
      <c r="X180" s="2"/>
    </row>
    <row r="181" spans="1:24" x14ac:dyDescent="0.35">
      <c r="A181" s="5">
        <v>2140.4014732710698</v>
      </c>
      <c r="B181" s="5">
        <v>2604301.4929844802</v>
      </c>
      <c r="C181" s="5">
        <v>1194789.4177149001</v>
      </c>
      <c r="D181">
        <v>352</v>
      </c>
      <c r="F181" s="2"/>
      <c r="G181" s="2"/>
      <c r="I181" s="5">
        <v>794.08894658356803</v>
      </c>
      <c r="J181" s="5">
        <v>2603180.1792608602</v>
      </c>
      <c r="K181" s="5">
        <v>1194044.29158281</v>
      </c>
      <c r="L181" s="5">
        <v>677.176025390625</v>
      </c>
      <c r="W181" s="2"/>
      <c r="X181" s="2"/>
    </row>
    <row r="182" spans="1:24" x14ac:dyDescent="0.35">
      <c r="A182" s="5">
        <v>2152.4262006489998</v>
      </c>
      <c r="B182" s="5">
        <v>2604311.5081121498</v>
      </c>
      <c r="C182" s="5">
        <v>1194796.0728847999</v>
      </c>
      <c r="D182">
        <v>349</v>
      </c>
      <c r="F182" s="2"/>
      <c r="G182" s="2"/>
      <c r="I182" s="5">
        <v>798.55012044077898</v>
      </c>
      <c r="J182" s="5">
        <v>2603183.89487322</v>
      </c>
      <c r="K182" s="5">
        <v>1194046.7606508399</v>
      </c>
      <c r="L182" s="5">
        <v>677.18798828125</v>
      </c>
      <c r="W182" s="2"/>
      <c r="X182" s="2"/>
    </row>
    <row r="183" spans="1:24" x14ac:dyDescent="0.35">
      <c r="A183" s="5">
        <v>2164.4509280269199</v>
      </c>
      <c r="B183" s="5">
        <v>2604321.52323981</v>
      </c>
      <c r="C183" s="5">
        <v>1194802.7280547</v>
      </c>
      <c r="D183">
        <v>346</v>
      </c>
      <c r="F183" s="2"/>
      <c r="G183" s="2"/>
      <c r="I183" s="5">
        <v>803.01129429799005</v>
      </c>
      <c r="J183" s="5">
        <v>2603187.6104855901</v>
      </c>
      <c r="K183" s="5">
        <v>1194049.22971887</v>
      </c>
      <c r="L183" s="5">
        <v>676.76702880859295</v>
      </c>
      <c r="W183" s="2"/>
      <c r="X183" s="2"/>
    </row>
    <row r="184" spans="1:24" x14ac:dyDescent="0.35">
      <c r="A184" s="5">
        <v>2176.4756554048499</v>
      </c>
      <c r="B184" s="5">
        <v>2604331.53836748</v>
      </c>
      <c r="C184" s="5">
        <v>1194809.3832246</v>
      </c>
      <c r="D184">
        <v>344</v>
      </c>
      <c r="F184" s="2"/>
      <c r="G184" s="2"/>
      <c r="I184" s="5">
        <v>807.472468155201</v>
      </c>
      <c r="J184" s="5">
        <v>2603191.3260979499</v>
      </c>
      <c r="K184" s="5">
        <v>1194051.6987868999</v>
      </c>
      <c r="L184" s="5">
        <v>676.35302734375</v>
      </c>
      <c r="W184" s="2"/>
      <c r="X184" s="2"/>
    </row>
    <row r="185" spans="1:24" x14ac:dyDescent="0.35">
      <c r="A185" s="5">
        <v>2188.50038278278</v>
      </c>
      <c r="B185" s="5">
        <v>2604341.5534951398</v>
      </c>
      <c r="C185" s="5">
        <v>1194816.0383945</v>
      </c>
      <c r="D185">
        <v>340</v>
      </c>
      <c r="F185" s="2"/>
      <c r="G185" s="2"/>
      <c r="I185" s="5">
        <v>811.93364201241195</v>
      </c>
      <c r="J185" s="5">
        <v>2603195.0417103199</v>
      </c>
      <c r="K185" s="5">
        <v>1194054.1678549401</v>
      </c>
      <c r="L185" s="5">
        <v>676.11102294921795</v>
      </c>
      <c r="W185" s="2"/>
      <c r="X185" s="2"/>
    </row>
    <row r="186" spans="1:24" x14ac:dyDescent="0.35">
      <c r="A186" s="5">
        <v>2200.5251101607</v>
      </c>
      <c r="B186" s="5">
        <v>2604351.5686228098</v>
      </c>
      <c r="C186" s="5">
        <v>1194822.6935643901</v>
      </c>
      <c r="D186">
        <v>337</v>
      </c>
      <c r="F186" s="2"/>
      <c r="G186" s="2"/>
      <c r="I186" s="5">
        <v>816.39481586962302</v>
      </c>
      <c r="J186" s="5">
        <v>2603198.7573226802</v>
      </c>
      <c r="K186" s="5">
        <v>1194056.6369229699</v>
      </c>
      <c r="L186" s="5">
        <v>675.86199951171795</v>
      </c>
      <c r="W186" s="2"/>
      <c r="X186" s="2"/>
    </row>
    <row r="187" spans="1:24" x14ac:dyDescent="0.35">
      <c r="A187" s="5">
        <v>2212.5498375386301</v>
      </c>
      <c r="B187" s="5">
        <v>2604361.5837504701</v>
      </c>
      <c r="C187" s="5">
        <v>1194829.3487342901</v>
      </c>
      <c r="D187">
        <v>335</v>
      </c>
      <c r="F187" s="2"/>
      <c r="G187" s="2"/>
      <c r="I187" s="5">
        <v>820.85598972683397</v>
      </c>
      <c r="J187" s="5">
        <v>2603202.47293504</v>
      </c>
      <c r="K187" s="5">
        <v>1194059.1059910001</v>
      </c>
      <c r="L187" s="5">
        <v>675.71398925781205</v>
      </c>
      <c r="W187" s="2"/>
      <c r="X187" s="2"/>
    </row>
    <row r="188" spans="1:24" x14ac:dyDescent="0.35">
      <c r="A188" s="5">
        <v>2224.5745649165601</v>
      </c>
      <c r="B188" s="5">
        <v>2604371.5988781401</v>
      </c>
      <c r="C188" s="5">
        <v>1194836.0039041899</v>
      </c>
      <c r="D188">
        <v>332</v>
      </c>
      <c r="F188" s="2"/>
      <c r="G188" s="2"/>
      <c r="I188" s="5">
        <v>825.31716358404503</v>
      </c>
      <c r="J188" s="5">
        <v>2603206.1885474101</v>
      </c>
      <c r="K188" s="5">
        <v>1194061.57505903</v>
      </c>
      <c r="L188" s="5">
        <v>675.37097167968705</v>
      </c>
      <c r="W188" s="2"/>
      <c r="X188" s="2"/>
    </row>
    <row r="189" spans="1:24" x14ac:dyDescent="0.35">
      <c r="A189" s="5">
        <v>2236.5992922944902</v>
      </c>
      <c r="B189" s="5">
        <v>2604381.6140057999</v>
      </c>
      <c r="C189" s="5">
        <v>1194842.65907409</v>
      </c>
      <c r="D189">
        <v>330</v>
      </c>
      <c r="F189" s="2"/>
      <c r="G189" s="2"/>
      <c r="I189" s="5">
        <v>829.77833744125599</v>
      </c>
      <c r="J189" s="5">
        <v>2603209.9041597699</v>
      </c>
      <c r="K189" s="5">
        <v>1194064.0441270601</v>
      </c>
      <c r="L189" s="5">
        <v>675.30603027343705</v>
      </c>
      <c r="W189" s="2"/>
      <c r="X189" s="2"/>
    </row>
    <row r="190" spans="1:24" x14ac:dyDescent="0.35">
      <c r="A190" s="5">
        <v>2248.6240196724102</v>
      </c>
      <c r="B190" s="5">
        <v>2604391.6291334699</v>
      </c>
      <c r="C190" s="5">
        <v>1194849.31424398</v>
      </c>
      <c r="D190">
        <v>329</v>
      </c>
      <c r="F190" s="2"/>
      <c r="G190" s="2"/>
      <c r="I190" s="5">
        <v>834.23951129846705</v>
      </c>
      <c r="J190" s="5">
        <v>2603213.6197721302</v>
      </c>
      <c r="K190" s="5">
        <v>1194066.5131951</v>
      </c>
      <c r="L190" s="5">
        <v>674.90802001953102</v>
      </c>
      <c r="W190" s="2"/>
      <c r="X190" s="2"/>
    </row>
    <row r="191" spans="1:24" x14ac:dyDescent="0.35">
      <c r="A191" s="5">
        <v>2260.6487470503398</v>
      </c>
      <c r="B191" s="5">
        <v>2604401.6442611301</v>
      </c>
      <c r="C191" s="5">
        <v>1194855.96941388</v>
      </c>
      <c r="D191">
        <v>327</v>
      </c>
      <c r="F191" s="2"/>
      <c r="G191" s="2"/>
      <c r="I191" s="5">
        <v>838.700685155678</v>
      </c>
      <c r="J191" s="5">
        <v>2603217.3353845002</v>
      </c>
      <c r="K191" s="5">
        <v>1194068.9822631299</v>
      </c>
      <c r="L191" s="5">
        <v>674.57897949218705</v>
      </c>
      <c r="W191" s="2"/>
      <c r="X191" s="2"/>
    </row>
    <row r="192" spans="1:24" x14ac:dyDescent="0.35">
      <c r="A192" s="5">
        <v>2272.6734744282699</v>
      </c>
      <c r="B192" s="5">
        <v>2604411.6593888002</v>
      </c>
      <c r="C192" s="5">
        <v>1194862.6245837801</v>
      </c>
      <c r="D192">
        <v>326</v>
      </c>
      <c r="F192" s="2"/>
      <c r="G192" s="2"/>
      <c r="I192" s="5">
        <v>843.16185901288895</v>
      </c>
      <c r="J192" s="5">
        <v>2603221.05099686</v>
      </c>
      <c r="K192" s="5">
        <v>1194071.45133116</v>
      </c>
      <c r="L192" s="5">
        <v>674.48199462890602</v>
      </c>
      <c r="W192" s="2"/>
      <c r="X192" s="2"/>
    </row>
    <row r="193" spans="1:24" x14ac:dyDescent="0.35">
      <c r="A193" s="5">
        <v>2284.6982018061999</v>
      </c>
      <c r="B193" s="5">
        <v>2604421.6745164599</v>
      </c>
      <c r="C193" s="5">
        <v>1194869.2797536801</v>
      </c>
      <c r="D193">
        <v>325</v>
      </c>
      <c r="F193" s="2"/>
      <c r="G193" s="2"/>
      <c r="I193" s="5">
        <v>847.62303287010002</v>
      </c>
      <c r="J193" s="5">
        <v>2603224.7666092198</v>
      </c>
      <c r="K193" s="5">
        <v>1194073.9203991899</v>
      </c>
      <c r="L193" s="5">
        <v>674.29400634765602</v>
      </c>
      <c r="W193" s="2"/>
      <c r="X193" s="2"/>
    </row>
    <row r="194" spans="1:24" x14ac:dyDescent="0.35">
      <c r="A194" s="5">
        <v>2296.7229291841199</v>
      </c>
      <c r="B194" s="5">
        <v>2604431.6896441299</v>
      </c>
      <c r="C194" s="5">
        <v>1194875.9349235799</v>
      </c>
      <c r="D194">
        <v>323</v>
      </c>
      <c r="F194" s="2"/>
      <c r="G194" s="2"/>
      <c r="I194" s="5">
        <v>852.08420672731097</v>
      </c>
      <c r="J194" s="5">
        <v>2603228.4822215899</v>
      </c>
      <c r="K194" s="5">
        <v>1194076.3894672201</v>
      </c>
      <c r="L194" s="5">
        <v>673.66101074218705</v>
      </c>
      <c r="W194" s="2"/>
      <c r="X194" s="2"/>
    </row>
    <row r="195" spans="1:24" x14ac:dyDescent="0.35">
      <c r="A195" s="5">
        <v>2308.74765656205</v>
      </c>
      <c r="B195" s="5">
        <v>2604441.7047717902</v>
      </c>
      <c r="C195" s="5">
        <v>1194882.5900934699</v>
      </c>
      <c r="D195">
        <v>322</v>
      </c>
      <c r="F195" s="2"/>
      <c r="G195" s="2"/>
      <c r="I195" s="5">
        <v>856.54538058452204</v>
      </c>
      <c r="J195" s="5">
        <v>2603232.1978339502</v>
      </c>
      <c r="K195" s="5">
        <v>1194078.85853526</v>
      </c>
      <c r="L195" s="5">
        <v>673.25201416015602</v>
      </c>
      <c r="W195" s="2"/>
      <c r="X195" s="2"/>
    </row>
    <row r="196" spans="1:24" x14ac:dyDescent="0.35">
      <c r="A196" s="5">
        <v>2320.77238393998</v>
      </c>
      <c r="B196" s="5">
        <v>2604451.7198994602</v>
      </c>
      <c r="C196" s="5">
        <v>1194889.24526337</v>
      </c>
      <c r="D196">
        <v>321</v>
      </c>
      <c r="F196" s="2"/>
      <c r="G196" s="2"/>
      <c r="I196" s="5">
        <v>861.00655444173299</v>
      </c>
      <c r="J196" s="5">
        <v>2603235.9134463202</v>
      </c>
      <c r="K196" s="5">
        <v>1194081.3276032901</v>
      </c>
      <c r="L196" s="5">
        <v>673.32598876953102</v>
      </c>
      <c r="W196" s="2"/>
      <c r="X196" s="2"/>
    </row>
    <row r="197" spans="1:24" x14ac:dyDescent="0.35">
      <c r="A197" s="5">
        <v>2332.7971113179101</v>
      </c>
      <c r="B197" s="5">
        <v>2604461.73502712</v>
      </c>
      <c r="C197" s="5">
        <v>1194895.90043327</v>
      </c>
      <c r="D197">
        <v>320</v>
      </c>
      <c r="F197" s="2"/>
      <c r="G197" s="2"/>
      <c r="I197" s="5">
        <v>865.46772829894496</v>
      </c>
      <c r="J197" s="5">
        <v>2603239.62905868</v>
      </c>
      <c r="K197" s="5">
        <v>1194083.79667132</v>
      </c>
      <c r="L197" s="5">
        <v>673.0419921875</v>
      </c>
      <c r="W197" s="2"/>
      <c r="X197" s="2"/>
    </row>
    <row r="198" spans="1:24" x14ac:dyDescent="0.35">
      <c r="A198" s="5">
        <v>2344.8218386958301</v>
      </c>
      <c r="B198" s="5">
        <v>2604471.75015479</v>
      </c>
      <c r="C198" s="5">
        <v>1194902.5556031701</v>
      </c>
      <c r="D198">
        <v>317</v>
      </c>
      <c r="F198" s="2"/>
      <c r="G198" s="2"/>
      <c r="I198" s="5">
        <v>869.92890215615603</v>
      </c>
      <c r="J198" s="5">
        <v>2603243.3446710398</v>
      </c>
      <c r="K198" s="5">
        <v>1194086.2657393501</v>
      </c>
      <c r="L198" s="5">
        <v>672.81799316406205</v>
      </c>
      <c r="W198" s="2"/>
      <c r="X198" s="2"/>
    </row>
    <row r="199" spans="1:24" x14ac:dyDescent="0.35">
      <c r="A199" s="5">
        <v>2356.8465660737602</v>
      </c>
      <c r="B199" s="5">
        <v>2604481.7652824498</v>
      </c>
      <c r="C199" s="5">
        <v>1194909.2107730601</v>
      </c>
      <c r="D199">
        <v>315</v>
      </c>
      <c r="F199" s="2"/>
      <c r="G199" s="2"/>
      <c r="I199" s="5">
        <v>874.39007601336698</v>
      </c>
      <c r="J199" s="5">
        <v>2603247.0602834099</v>
      </c>
      <c r="K199" s="5">
        <v>1194088.73480739</v>
      </c>
      <c r="L199" s="5">
        <v>672.531005859375</v>
      </c>
      <c r="W199" s="2"/>
      <c r="X199" s="2"/>
    </row>
    <row r="200" spans="1:24" x14ac:dyDescent="0.35">
      <c r="A200" s="5">
        <v>2368.8712934516898</v>
      </c>
      <c r="B200" s="5">
        <v>2604491.7804101198</v>
      </c>
      <c r="C200" s="5">
        <v>1194915.8659429599</v>
      </c>
      <c r="D200">
        <v>311</v>
      </c>
      <c r="F200" s="2"/>
      <c r="G200" s="2"/>
      <c r="I200" s="5">
        <v>878.85124987057804</v>
      </c>
      <c r="J200" s="5">
        <v>2603250.7758957702</v>
      </c>
      <c r="K200" s="5">
        <v>1194091.2038754199</v>
      </c>
      <c r="L200" s="5">
        <v>672.67199707031205</v>
      </c>
      <c r="W200" s="2"/>
      <c r="X200" s="2"/>
    </row>
    <row r="201" spans="1:24" x14ac:dyDescent="0.35">
      <c r="A201" s="5">
        <v>2380.8960208296198</v>
      </c>
      <c r="B201" s="5">
        <v>2604501.79553778</v>
      </c>
      <c r="C201" s="5">
        <v>1194922.5211128599</v>
      </c>
      <c r="D201">
        <v>307</v>
      </c>
      <c r="F201" s="2"/>
      <c r="G201" s="2"/>
      <c r="I201" s="5">
        <v>883.312423727789</v>
      </c>
      <c r="J201" s="5">
        <v>2603254.49150813</v>
      </c>
      <c r="K201" s="5">
        <v>1194093.67294345</v>
      </c>
      <c r="L201" s="5">
        <v>672.95001220703102</v>
      </c>
      <c r="W201" s="2"/>
      <c r="X201" s="2"/>
    </row>
    <row r="202" spans="1:24" x14ac:dyDescent="0.35">
      <c r="A202" s="5">
        <v>2392.9207482075399</v>
      </c>
      <c r="B202" s="5">
        <v>2604511.8106654501</v>
      </c>
      <c r="C202" s="5">
        <v>1194929.17628276</v>
      </c>
      <c r="D202">
        <v>305</v>
      </c>
      <c r="F202" s="2"/>
      <c r="G202" s="2"/>
      <c r="I202" s="5">
        <v>887.77359758499995</v>
      </c>
      <c r="J202" s="5">
        <v>2603258.2071205</v>
      </c>
      <c r="K202" s="5">
        <v>1194096.1420114799</v>
      </c>
      <c r="L202" s="5">
        <v>673.02600097656205</v>
      </c>
      <c r="W202" s="2"/>
      <c r="X202" s="2"/>
    </row>
    <row r="203" spans="1:24" x14ac:dyDescent="0.35">
      <c r="A203" s="5">
        <v>2404.9454755854699</v>
      </c>
      <c r="B203" s="5">
        <v>2604521.8257931098</v>
      </c>
      <c r="C203" s="5">
        <v>1194935.83145266</v>
      </c>
      <c r="D203">
        <v>301</v>
      </c>
      <c r="F203" s="2"/>
      <c r="G203" s="2"/>
      <c r="I203" s="5">
        <v>892.23477144221101</v>
      </c>
      <c r="J203" s="5">
        <v>2603261.9227328598</v>
      </c>
      <c r="K203" s="5">
        <v>1194098.6110795101</v>
      </c>
      <c r="L203" s="5">
        <v>673.27398681640602</v>
      </c>
      <c r="W203" s="2"/>
      <c r="X203" s="2"/>
    </row>
    <row r="204" spans="1:24" x14ac:dyDescent="0.35">
      <c r="A204" s="5">
        <v>2416.9702029634</v>
      </c>
      <c r="B204" s="5">
        <v>2604531.8409207799</v>
      </c>
      <c r="C204" s="5">
        <v>1194942.4866225501</v>
      </c>
      <c r="D204">
        <v>298</v>
      </c>
      <c r="F204" s="2"/>
      <c r="G204" s="2"/>
      <c r="I204" s="5">
        <v>896.69594529942196</v>
      </c>
      <c r="J204" s="5">
        <v>2603265.6383452299</v>
      </c>
      <c r="K204" s="5">
        <v>1194101.08014755</v>
      </c>
      <c r="L204" s="5">
        <v>673.62298583984295</v>
      </c>
      <c r="W204" s="2"/>
      <c r="X204" s="2"/>
    </row>
    <row r="205" spans="1:24" x14ac:dyDescent="0.35">
      <c r="A205" s="5">
        <v>2428.99493034132</v>
      </c>
      <c r="B205" s="5">
        <v>2604541.8560484401</v>
      </c>
      <c r="C205" s="5">
        <v>1194949.1417924501</v>
      </c>
      <c r="D205">
        <v>297</v>
      </c>
      <c r="F205" s="2"/>
      <c r="G205" s="2"/>
      <c r="I205" s="5">
        <v>901.15711915663303</v>
      </c>
      <c r="J205" s="5">
        <v>2603269.3539575902</v>
      </c>
      <c r="K205" s="5">
        <v>1194103.5492155801</v>
      </c>
      <c r="L205" s="5">
        <v>674.22802734375</v>
      </c>
      <c r="W205" s="2"/>
      <c r="X205" s="2"/>
    </row>
    <row r="206" spans="1:24" x14ac:dyDescent="0.35">
      <c r="A206" s="5">
        <v>2441.0196577192501</v>
      </c>
      <c r="B206" s="5">
        <v>2604551.8711761101</v>
      </c>
      <c r="C206" s="5">
        <v>1194955.7969623499</v>
      </c>
      <c r="D206">
        <v>295</v>
      </c>
      <c r="F206" s="2"/>
      <c r="G206" s="2"/>
      <c r="I206" s="5">
        <v>905.61829301384398</v>
      </c>
      <c r="J206" s="5">
        <v>2603273.06956995</v>
      </c>
      <c r="K206" s="5">
        <v>1194106.01828361</v>
      </c>
      <c r="L206" s="5">
        <v>674.33898925781205</v>
      </c>
      <c r="W206" s="2"/>
      <c r="X206" s="2"/>
    </row>
    <row r="207" spans="1:24" x14ac:dyDescent="0.35">
      <c r="A207" s="5">
        <v>2453.0443850971801</v>
      </c>
      <c r="B207" s="5">
        <v>2604561.8863037699</v>
      </c>
      <c r="C207" s="5">
        <v>1194962.4521322499</v>
      </c>
      <c r="D207">
        <v>293</v>
      </c>
      <c r="F207" s="2"/>
      <c r="G207" s="2"/>
      <c r="I207" s="5">
        <v>910.07946687105505</v>
      </c>
      <c r="J207" s="5">
        <v>2603276.78518232</v>
      </c>
      <c r="K207" s="5">
        <v>1194108.4873516399</v>
      </c>
      <c r="L207" s="5">
        <v>674.14001464843705</v>
      </c>
      <c r="W207" s="2"/>
      <c r="X207" s="2"/>
    </row>
    <row r="208" spans="1:24" x14ac:dyDescent="0.35">
      <c r="A208" s="5">
        <v>2465.0691124751102</v>
      </c>
      <c r="B208" s="5">
        <v>2604571.9014314399</v>
      </c>
      <c r="C208" s="5">
        <v>1194969.10730215</v>
      </c>
      <c r="D208">
        <v>293</v>
      </c>
      <c r="F208" s="2"/>
      <c r="G208" s="2"/>
      <c r="I208" s="5">
        <v>914.540640728266</v>
      </c>
      <c r="J208" s="5">
        <v>2603280.5007946799</v>
      </c>
      <c r="K208" s="5">
        <v>1194110.95641967</v>
      </c>
      <c r="L208" s="5">
        <v>673.38201904296795</v>
      </c>
      <c r="W208" s="2"/>
      <c r="X208" s="2"/>
    </row>
    <row r="209" spans="1:24" x14ac:dyDescent="0.35">
      <c r="A209" s="5">
        <v>2477.0938398530302</v>
      </c>
      <c r="B209" s="5">
        <v>2604581.9165591002</v>
      </c>
      <c r="C209" s="5">
        <v>1194975.76247204</v>
      </c>
      <c r="D209">
        <v>292</v>
      </c>
      <c r="F209" s="2"/>
      <c r="G209" s="2"/>
      <c r="I209" s="5">
        <v>919.00181458547695</v>
      </c>
      <c r="J209" s="5">
        <v>2603284.2164070401</v>
      </c>
      <c r="K209" s="5">
        <v>1194113.4254877099</v>
      </c>
      <c r="L209" s="5">
        <v>671.73400878906205</v>
      </c>
      <c r="W209" s="2"/>
      <c r="X209" s="2"/>
    </row>
    <row r="210" spans="1:24" x14ac:dyDescent="0.35">
      <c r="A210" s="5">
        <v>2489.1185672309598</v>
      </c>
      <c r="B210" s="5">
        <v>2604591.9316867702</v>
      </c>
      <c r="C210" s="5">
        <v>1194982.4176419401</v>
      </c>
      <c r="D210">
        <v>291</v>
      </c>
      <c r="F210" s="2"/>
      <c r="G210" s="2"/>
      <c r="I210" s="5">
        <v>923.46298844268802</v>
      </c>
      <c r="J210" s="5">
        <v>2603287.9320194102</v>
      </c>
      <c r="K210" s="5">
        <v>1194115.8945557401</v>
      </c>
      <c r="L210" s="5">
        <v>671.09698486328102</v>
      </c>
      <c r="W210" s="2"/>
      <c r="X210" s="2"/>
    </row>
    <row r="211" spans="1:24" x14ac:dyDescent="0.35">
      <c r="A211" s="5">
        <v>2501.1432946088898</v>
      </c>
      <c r="B211" s="5">
        <v>2604601.9468144299</v>
      </c>
      <c r="C211" s="5">
        <v>1194989.0728118401</v>
      </c>
      <c r="D211">
        <v>290</v>
      </c>
      <c r="F211" s="2"/>
      <c r="G211" s="2"/>
      <c r="I211" s="5">
        <v>927.92416229989897</v>
      </c>
      <c r="J211" s="5">
        <v>2603291.64763177</v>
      </c>
      <c r="K211" s="5">
        <v>1194118.36362377</v>
      </c>
      <c r="L211" s="5">
        <v>669.38702392578102</v>
      </c>
      <c r="W211" s="2"/>
      <c r="X211" s="2"/>
    </row>
    <row r="212" spans="1:24" x14ac:dyDescent="0.35">
      <c r="A212" s="5">
        <v>2513.1680219868199</v>
      </c>
      <c r="B212" s="5">
        <v>2604611.9619421</v>
      </c>
      <c r="C212" s="5">
        <v>1194995.7279817399</v>
      </c>
      <c r="D212">
        <v>290</v>
      </c>
      <c r="F212" s="2"/>
      <c r="G212" s="2"/>
      <c r="I212" s="5">
        <v>932.38533615711003</v>
      </c>
      <c r="J212" s="5">
        <v>2603295.3632441401</v>
      </c>
      <c r="K212" s="5">
        <v>1194120.8326918001</v>
      </c>
      <c r="L212" s="5">
        <v>668.15399169921795</v>
      </c>
      <c r="W212" s="2"/>
      <c r="X212" s="2"/>
    </row>
    <row r="213" spans="1:24" x14ac:dyDescent="0.35">
      <c r="A213" s="5">
        <v>2525.1927493647399</v>
      </c>
      <c r="B213" s="5">
        <v>2604621.9770697602</v>
      </c>
      <c r="C213" s="5">
        <v>1195002.3831516299</v>
      </c>
      <c r="D213">
        <v>290</v>
      </c>
      <c r="F213" s="2"/>
      <c r="G213" s="2"/>
      <c r="I213" s="5">
        <v>936.84651001432098</v>
      </c>
      <c r="J213" s="5">
        <v>2603299.0788564999</v>
      </c>
      <c r="K213" s="5">
        <v>1194123.30175983</v>
      </c>
      <c r="L213" s="5">
        <v>667.47198486328102</v>
      </c>
      <c r="W213" s="2"/>
      <c r="X213" s="2"/>
    </row>
    <row r="214" spans="1:24" x14ac:dyDescent="0.35">
      <c r="A214" s="5">
        <v>2537.21747674267</v>
      </c>
      <c r="B214" s="5">
        <v>2604631.9921974302</v>
      </c>
      <c r="C214" s="5">
        <v>1195009.03832153</v>
      </c>
      <c r="D214">
        <v>290</v>
      </c>
      <c r="F214" s="2"/>
      <c r="G214" s="2"/>
      <c r="I214" s="5">
        <v>941.30768387153296</v>
      </c>
      <c r="J214" s="5">
        <v>2603302.7944688601</v>
      </c>
      <c r="K214" s="5">
        <v>1194125.7708278699</v>
      </c>
      <c r="L214" s="5">
        <v>666.67401123046795</v>
      </c>
      <c r="W214" s="2"/>
      <c r="X214" s="2"/>
    </row>
    <row r="215" spans="1:24" x14ac:dyDescent="0.35">
      <c r="A215" s="5">
        <v>2549.2422041206</v>
      </c>
      <c r="B215" s="5">
        <v>2604642.00732509</v>
      </c>
      <c r="C215" s="5">
        <v>1195015.69349143</v>
      </c>
      <c r="D215">
        <v>290</v>
      </c>
      <c r="F215" s="2"/>
      <c r="G215" s="2"/>
      <c r="I215" s="5">
        <v>945.768857728743</v>
      </c>
      <c r="J215" s="5">
        <v>2603306.5100812302</v>
      </c>
      <c r="K215" s="5">
        <v>1194128.2398959</v>
      </c>
      <c r="L215" s="5">
        <v>666.135986328125</v>
      </c>
      <c r="W215" s="2"/>
      <c r="X215" s="2"/>
    </row>
    <row r="216" spans="1:24" x14ac:dyDescent="0.35">
      <c r="A216" s="5">
        <v>2561.2669314985301</v>
      </c>
      <c r="B216" s="5">
        <v>2604652.02245276</v>
      </c>
      <c r="C216" s="5">
        <v>1195022.3486613301</v>
      </c>
      <c r="D216">
        <v>290</v>
      </c>
      <c r="F216" s="2"/>
      <c r="G216" s="2"/>
      <c r="I216" s="5">
        <v>950.23003158595498</v>
      </c>
      <c r="J216" s="5">
        <v>2603310.22569359</v>
      </c>
      <c r="K216" s="5">
        <v>1194130.7089639299</v>
      </c>
      <c r="L216" s="5">
        <v>665.40301513671795</v>
      </c>
      <c r="W216" s="2"/>
      <c r="X216" s="2"/>
    </row>
    <row r="217" spans="1:24" x14ac:dyDescent="0.35">
      <c r="A217" s="5">
        <v>2573.2916588764501</v>
      </c>
      <c r="B217" s="5">
        <v>2604662.0375804198</v>
      </c>
      <c r="C217" s="5">
        <v>1195029.0038312301</v>
      </c>
      <c r="D217">
        <v>291</v>
      </c>
      <c r="F217" s="2"/>
      <c r="G217" s="2"/>
      <c r="I217" s="5">
        <v>954.69120544316604</v>
      </c>
      <c r="J217" s="5">
        <v>2603313.9413059498</v>
      </c>
      <c r="K217" s="5">
        <v>1194133.17803196</v>
      </c>
      <c r="L217" s="5">
        <v>665.343994140625</v>
      </c>
      <c r="W217" s="2"/>
      <c r="X217" s="2"/>
    </row>
    <row r="218" spans="1:24" x14ac:dyDescent="0.35">
      <c r="A218" s="5">
        <v>2585.3163862543802</v>
      </c>
      <c r="B218" s="5">
        <v>2604672.0527080898</v>
      </c>
      <c r="C218" s="5">
        <v>1195035.6590011199</v>
      </c>
      <c r="D218">
        <v>291</v>
      </c>
      <c r="F218" s="2"/>
      <c r="G218" s="2"/>
      <c r="I218" s="5">
        <v>959.15237930037699</v>
      </c>
      <c r="J218" s="5">
        <v>2603317.6569183199</v>
      </c>
      <c r="K218" s="5">
        <v>1194135.6470999999</v>
      </c>
      <c r="L218" s="5">
        <v>664.35699462890602</v>
      </c>
      <c r="W218" s="2"/>
      <c r="X218" s="2"/>
    </row>
    <row r="219" spans="1:24" x14ac:dyDescent="0.35">
      <c r="A219" s="5">
        <v>2597.3411136323102</v>
      </c>
      <c r="B219" s="5">
        <v>2604682.0678357501</v>
      </c>
      <c r="C219" s="5">
        <v>1195042.3141710199</v>
      </c>
      <c r="D219">
        <v>292</v>
      </c>
      <c r="F219" s="2"/>
      <c r="G219" s="2"/>
      <c r="I219" s="5">
        <v>963.61355315758794</v>
      </c>
      <c r="J219" s="5">
        <v>2603321.3725306801</v>
      </c>
      <c r="K219" s="5">
        <v>1194138.1161680301</v>
      </c>
      <c r="L219" s="5">
        <v>662.62298583984295</v>
      </c>
      <c r="W219" s="2"/>
      <c r="X219" s="2"/>
    </row>
    <row r="220" spans="1:24" x14ac:dyDescent="0.35">
      <c r="A220" s="5">
        <v>2609.3658410102398</v>
      </c>
      <c r="B220" s="5">
        <v>2604692.0829634098</v>
      </c>
      <c r="C220" s="5">
        <v>1195048.96934092</v>
      </c>
      <c r="D220">
        <v>293</v>
      </c>
      <c r="F220" s="2"/>
      <c r="G220" s="2"/>
      <c r="I220" s="5">
        <v>968.07472701479901</v>
      </c>
      <c r="J220" s="5">
        <v>2603325.08814304</v>
      </c>
      <c r="K220" s="5">
        <v>1194140.58523606</v>
      </c>
      <c r="L220" s="5">
        <v>661.01397705078102</v>
      </c>
      <c r="W220" s="2"/>
      <c r="X220" s="2"/>
    </row>
    <row r="221" spans="1:24" x14ac:dyDescent="0.35">
      <c r="A221" s="5">
        <v>2621.3905683881599</v>
      </c>
      <c r="B221" s="5">
        <v>2604702.0980910799</v>
      </c>
      <c r="C221" s="5">
        <v>1195055.62451082</v>
      </c>
      <c r="D221">
        <v>294</v>
      </c>
      <c r="F221" s="2"/>
      <c r="G221" s="2"/>
      <c r="I221" s="5">
        <v>972.53590087200996</v>
      </c>
      <c r="J221" s="5">
        <v>2603328.80375541</v>
      </c>
      <c r="K221" s="5">
        <v>1194143.0543040901</v>
      </c>
      <c r="L221" s="5">
        <v>660.22302246093705</v>
      </c>
      <c r="W221" s="2"/>
      <c r="X221" s="2"/>
    </row>
    <row r="222" spans="1:24" x14ac:dyDescent="0.35">
      <c r="A222" s="5">
        <v>2633.4152957660899</v>
      </c>
      <c r="B222" s="5">
        <v>2604712.1132187401</v>
      </c>
      <c r="C222" s="5">
        <v>1195062.2796807101</v>
      </c>
      <c r="D222">
        <v>296</v>
      </c>
      <c r="F222" s="2"/>
      <c r="G222" s="2"/>
      <c r="I222" s="5">
        <v>976.99707472922103</v>
      </c>
      <c r="J222" s="5">
        <v>2603332.5193677698</v>
      </c>
      <c r="K222" s="5">
        <v>1194145.52337212</v>
      </c>
      <c r="L222" s="5">
        <v>659.50500488281205</v>
      </c>
      <c r="W222" s="2"/>
      <c r="X222" s="2"/>
    </row>
    <row r="223" spans="1:24" x14ac:dyDescent="0.35">
      <c r="A223" s="5">
        <v>2645.44002314402</v>
      </c>
      <c r="B223" s="5">
        <v>2604722.1283464101</v>
      </c>
      <c r="C223" s="5">
        <v>1195068.9348506101</v>
      </c>
      <c r="D223">
        <v>297</v>
      </c>
      <c r="F223" s="2"/>
      <c r="G223" s="2"/>
      <c r="I223" s="5">
        <v>981.45824858643198</v>
      </c>
      <c r="J223" s="5">
        <v>2603336.2349801399</v>
      </c>
      <c r="K223" s="5">
        <v>1194147.9924401599</v>
      </c>
      <c r="L223" s="5">
        <v>658.56097412109295</v>
      </c>
      <c r="W223" s="2"/>
      <c r="X223" s="2"/>
    </row>
    <row r="224" spans="1:24" x14ac:dyDescent="0.35">
      <c r="A224" s="5">
        <v>2657.46475052195</v>
      </c>
      <c r="B224" s="5">
        <v>2604732.1434740699</v>
      </c>
      <c r="C224" s="5">
        <v>1195075.5900205099</v>
      </c>
      <c r="D224">
        <v>299</v>
      </c>
      <c r="F224" s="2"/>
      <c r="G224" s="2"/>
      <c r="I224" s="5">
        <v>985.91942244364304</v>
      </c>
      <c r="J224" s="5">
        <v>2603339.9505925002</v>
      </c>
      <c r="K224" s="5">
        <v>1194150.46150819</v>
      </c>
      <c r="L224" s="5">
        <v>658.24200439453102</v>
      </c>
      <c r="W224" s="2"/>
      <c r="X224" s="2"/>
    </row>
    <row r="225" spans="1:24" x14ac:dyDescent="0.35">
      <c r="A225" s="5">
        <v>2669.4894778998701</v>
      </c>
      <c r="B225" s="5">
        <v>2604742.1586017399</v>
      </c>
      <c r="C225" s="5">
        <v>1195082.2451904099</v>
      </c>
      <c r="D225">
        <v>301</v>
      </c>
      <c r="F225" s="2"/>
      <c r="G225" s="2"/>
      <c r="I225" s="5">
        <v>990.38059630085399</v>
      </c>
      <c r="J225" s="5">
        <v>2603343.66620486</v>
      </c>
      <c r="K225" s="5">
        <v>1194152.9305762199</v>
      </c>
      <c r="L225" s="5">
        <v>657.30999755859295</v>
      </c>
      <c r="W225" s="2"/>
      <c r="X225" s="2"/>
    </row>
    <row r="226" spans="1:24" x14ac:dyDescent="0.35">
      <c r="A226" s="5">
        <v>2681.5142052778001</v>
      </c>
      <c r="B226" s="5">
        <v>2604752.1737294002</v>
      </c>
      <c r="C226" s="5">
        <v>1195088.90036031</v>
      </c>
      <c r="D226">
        <v>303</v>
      </c>
      <c r="F226" s="2"/>
      <c r="G226" s="2"/>
      <c r="I226" s="5">
        <v>994.84177015806495</v>
      </c>
      <c r="J226" s="5">
        <v>2603347.38181723</v>
      </c>
      <c r="K226" s="5">
        <v>1194155.3996442501</v>
      </c>
      <c r="L226" s="5">
        <v>656.88702392578102</v>
      </c>
      <c r="W226" s="2"/>
      <c r="X226" s="2"/>
    </row>
    <row r="227" spans="1:24" x14ac:dyDescent="0.35">
      <c r="A227" s="5">
        <v>2693.5389326557302</v>
      </c>
      <c r="B227" s="5">
        <v>2604762.1888570702</v>
      </c>
      <c r="C227" s="5">
        <v>1195095.5555302</v>
      </c>
      <c r="D227">
        <v>307</v>
      </c>
      <c r="F227" s="2"/>
      <c r="G227" s="2"/>
      <c r="I227" s="5">
        <v>999.30294401527601</v>
      </c>
      <c r="J227" s="5">
        <v>2603351.0974295898</v>
      </c>
      <c r="K227" s="5">
        <v>1194157.8687122799</v>
      </c>
      <c r="L227" s="5">
        <v>656.02600097656205</v>
      </c>
      <c r="W227" s="2"/>
      <c r="X227" s="2"/>
    </row>
    <row r="228" spans="1:24" x14ac:dyDescent="0.35">
      <c r="A228" s="5">
        <v>2705.5636600336502</v>
      </c>
      <c r="B228" s="5">
        <v>2604772.2039847299</v>
      </c>
      <c r="C228" s="5">
        <v>1195102.2107001001</v>
      </c>
      <c r="D228">
        <v>311</v>
      </c>
      <c r="F228" s="2"/>
      <c r="G228" s="2"/>
      <c r="I228" s="5">
        <v>1003.76411787248</v>
      </c>
      <c r="J228" s="5">
        <v>2603354.8130419501</v>
      </c>
      <c r="K228" s="5">
        <v>1194160.3377803201</v>
      </c>
      <c r="L228" s="5">
        <v>654.51202392578102</v>
      </c>
      <c r="W228" s="2"/>
      <c r="X228" s="2"/>
    </row>
    <row r="229" spans="1:24" x14ac:dyDescent="0.35">
      <c r="A229" s="5">
        <v>2717.5883874115798</v>
      </c>
      <c r="B229" s="5">
        <v>2604782.2191124</v>
      </c>
      <c r="C229" s="5">
        <v>1195108.8658700001</v>
      </c>
      <c r="D229">
        <v>314</v>
      </c>
      <c r="F229" s="2"/>
      <c r="G229" s="2"/>
      <c r="I229" s="5">
        <v>1008.22529172969</v>
      </c>
      <c r="J229" s="5">
        <v>2603358.5286543202</v>
      </c>
      <c r="K229" s="5">
        <v>1194162.80684835</v>
      </c>
      <c r="L229" s="5">
        <v>652.6669921875</v>
      </c>
      <c r="W229" s="2"/>
      <c r="X229" s="2"/>
    </row>
    <row r="230" spans="1:24" x14ac:dyDescent="0.35">
      <c r="A230" s="5">
        <v>2729.6131147895098</v>
      </c>
      <c r="B230" s="5">
        <v>2604792.2342400602</v>
      </c>
      <c r="C230" s="5">
        <v>1195115.5210398999</v>
      </c>
      <c r="D230">
        <v>319</v>
      </c>
      <c r="F230" s="2"/>
      <c r="G230" s="2"/>
      <c r="I230" s="5">
        <v>1012.6864655869</v>
      </c>
      <c r="J230" s="5">
        <v>2603362.24426668</v>
      </c>
      <c r="K230" s="5">
        <v>1194165.2759163801</v>
      </c>
      <c r="L230" s="5">
        <v>650.19097900390602</v>
      </c>
      <c r="W230" s="2"/>
      <c r="X230" s="2"/>
    </row>
    <row r="231" spans="1:24" x14ac:dyDescent="0.35">
      <c r="A231" s="5">
        <v>2741.6378421674399</v>
      </c>
      <c r="B231" s="5">
        <v>2604802.2493677302</v>
      </c>
      <c r="C231" s="5">
        <v>1195122.1762097899</v>
      </c>
      <c r="D231">
        <v>323</v>
      </c>
      <c r="F231" s="2"/>
      <c r="G231" s="2"/>
      <c r="I231" s="5">
        <v>1017.14763944412</v>
      </c>
      <c r="J231" s="5">
        <v>2603365.95987905</v>
      </c>
      <c r="K231" s="5">
        <v>1194167.74498441</v>
      </c>
      <c r="L231" s="5">
        <v>649.09899902343705</v>
      </c>
      <c r="W231" s="2"/>
      <c r="X231" s="2"/>
    </row>
    <row r="232" spans="1:24" x14ac:dyDescent="0.35">
      <c r="A232" s="5">
        <v>2753.6625695453599</v>
      </c>
      <c r="B232" s="5">
        <v>2604812.26449539</v>
      </c>
      <c r="C232" s="5">
        <v>1195128.83137969</v>
      </c>
      <c r="D232">
        <v>325</v>
      </c>
      <c r="F232" s="2"/>
      <c r="G232" s="2"/>
      <c r="I232" s="5">
        <v>1021.60881330133</v>
      </c>
      <c r="J232" s="5">
        <v>2603369.6754914098</v>
      </c>
      <c r="K232" s="5">
        <v>1194170.2140524399</v>
      </c>
      <c r="L232" s="5">
        <v>647.36700439453102</v>
      </c>
      <c r="W232" s="2"/>
      <c r="X232" s="2"/>
    </row>
    <row r="233" spans="1:24" x14ac:dyDescent="0.35">
      <c r="A233" s="5">
        <v>2765.68729692329</v>
      </c>
      <c r="B233" s="5">
        <v>2604822.27962306</v>
      </c>
      <c r="C233" s="5">
        <v>1195135.48654959</v>
      </c>
      <c r="D233">
        <v>329</v>
      </c>
      <c r="F233" s="2"/>
      <c r="G233" s="2"/>
      <c r="I233" s="5">
        <v>1026.06998715854</v>
      </c>
      <c r="J233" s="5">
        <v>2603373.3911037701</v>
      </c>
      <c r="K233" s="5">
        <v>1194172.68312048</v>
      </c>
      <c r="L233" s="5">
        <v>645.15002441406205</v>
      </c>
      <c r="W233" s="2"/>
      <c r="X233" s="2"/>
    </row>
    <row r="234" spans="1:24" x14ac:dyDescent="0.35">
      <c r="A234" s="5">
        <v>2777.71202430122</v>
      </c>
      <c r="B234" s="5">
        <v>2604832.2947507198</v>
      </c>
      <c r="C234" s="5">
        <v>1195142.1417194901</v>
      </c>
      <c r="D234">
        <v>333</v>
      </c>
      <c r="F234" s="2"/>
      <c r="G234" s="2"/>
      <c r="I234" s="5">
        <v>1030.5311610157501</v>
      </c>
      <c r="J234" s="5">
        <v>2603377.1067161402</v>
      </c>
      <c r="K234" s="5">
        <v>1194175.1521885099</v>
      </c>
      <c r="L234" s="5">
        <v>642.59100341796795</v>
      </c>
      <c r="W234" s="2"/>
      <c r="X234" s="2"/>
    </row>
    <row r="235" spans="1:24" x14ac:dyDescent="0.35">
      <c r="A235" s="5">
        <v>2789.7367516791501</v>
      </c>
      <c r="B235" s="5">
        <v>2604842.3098783898</v>
      </c>
      <c r="C235" s="5">
        <v>1195148.7968893901</v>
      </c>
      <c r="D235">
        <v>336</v>
      </c>
      <c r="F235" s="2"/>
      <c r="G235" s="2"/>
      <c r="I235" s="5">
        <v>1034.9923348729601</v>
      </c>
      <c r="J235" s="5">
        <v>2603380.8223285</v>
      </c>
      <c r="K235" s="5">
        <v>1194177.6212565401</v>
      </c>
      <c r="L235" s="5">
        <v>639.66400146484295</v>
      </c>
      <c r="W235" s="2"/>
      <c r="X235" s="2"/>
    </row>
    <row r="236" spans="1:24" x14ac:dyDescent="0.35">
      <c r="A236" s="5">
        <v>2801.7614790570701</v>
      </c>
      <c r="B236" s="5">
        <v>2604852.3250060501</v>
      </c>
      <c r="C236" s="5">
        <v>1195155.4520592799</v>
      </c>
      <c r="D236">
        <v>341</v>
      </c>
      <c r="F236" s="2"/>
      <c r="G236" s="2"/>
      <c r="I236" s="5">
        <v>1039.4535087301699</v>
      </c>
      <c r="J236" s="5">
        <v>2603384.5379408598</v>
      </c>
      <c r="K236" s="5">
        <v>1194180.09032457</v>
      </c>
      <c r="L236" s="5">
        <v>635.86700439453102</v>
      </c>
      <c r="W236" s="2"/>
      <c r="X236" s="2"/>
    </row>
    <row r="237" spans="1:24" x14ac:dyDescent="0.35">
      <c r="A237" s="5">
        <v>2813.7862064350002</v>
      </c>
      <c r="B237" s="5">
        <v>2604862.3401337201</v>
      </c>
      <c r="C237" s="5">
        <v>1195162.1072291799</v>
      </c>
      <c r="D237">
        <v>347</v>
      </c>
      <c r="F237" s="2"/>
      <c r="G237" s="2"/>
      <c r="I237" s="5">
        <v>1043.91468258738</v>
      </c>
      <c r="J237" s="5">
        <v>2603388.2535532298</v>
      </c>
      <c r="K237" s="5">
        <v>1194182.5593926001</v>
      </c>
      <c r="L237" s="5">
        <v>633.66302490234295</v>
      </c>
      <c r="W237" s="2"/>
      <c r="X237" s="2"/>
    </row>
    <row r="238" spans="1:24" x14ac:dyDescent="0.35">
      <c r="A238" s="5">
        <v>2825.8109338129302</v>
      </c>
      <c r="B238" s="5">
        <v>2604872.3552613799</v>
      </c>
      <c r="C238" s="5">
        <v>1195168.76239908</v>
      </c>
      <c r="D238">
        <v>349</v>
      </c>
      <c r="F238" s="2"/>
      <c r="G238" s="2"/>
      <c r="I238" s="5">
        <v>1048.37585644459</v>
      </c>
      <c r="J238" s="5">
        <v>2603391.9691655901</v>
      </c>
      <c r="K238" s="5">
        <v>1194185.02846064</v>
      </c>
      <c r="L238" s="5">
        <v>631.791015625</v>
      </c>
      <c r="W238" s="2"/>
      <c r="X238" s="2"/>
    </row>
    <row r="239" spans="1:24" x14ac:dyDescent="0.35">
      <c r="A239" s="5">
        <v>2837.8356611908598</v>
      </c>
      <c r="B239" s="5">
        <v>2604882.3703890499</v>
      </c>
      <c r="C239" s="5">
        <v>1195175.41756898</v>
      </c>
      <c r="D239">
        <v>355</v>
      </c>
      <c r="F239" s="2"/>
      <c r="G239" s="2"/>
      <c r="I239" s="5">
        <v>1052.8370303018</v>
      </c>
      <c r="J239" s="5">
        <v>2603395.6847779499</v>
      </c>
      <c r="K239" s="5">
        <v>1194187.4975286699</v>
      </c>
      <c r="L239" s="5">
        <v>629.948974609375</v>
      </c>
      <c r="W239" s="2"/>
      <c r="X239" s="2"/>
    </row>
    <row r="240" spans="1:24" x14ac:dyDescent="0.35">
      <c r="A240" s="5">
        <v>2849.8603885687799</v>
      </c>
      <c r="B240" s="5">
        <v>2604892.3855167101</v>
      </c>
      <c r="C240" s="5">
        <v>1195182.07273887</v>
      </c>
      <c r="D240">
        <v>360</v>
      </c>
      <c r="F240" s="2"/>
      <c r="G240" s="2"/>
      <c r="I240" s="5">
        <v>1057.2982041590201</v>
      </c>
      <c r="J240" s="5">
        <v>2603399.40039032</v>
      </c>
      <c r="K240" s="5">
        <v>1194189.9665967</v>
      </c>
      <c r="L240" s="5">
        <v>628.426025390625</v>
      </c>
      <c r="W240" s="2"/>
      <c r="X240" s="2"/>
    </row>
    <row r="241" spans="1:24" x14ac:dyDescent="0.35">
      <c r="A241" s="5">
        <v>2861.8851159467099</v>
      </c>
      <c r="B241" s="5">
        <v>2604902.4006443801</v>
      </c>
      <c r="C241" s="5">
        <v>1195188.7279087701</v>
      </c>
      <c r="D241">
        <v>361</v>
      </c>
      <c r="F241" s="2"/>
      <c r="G241" s="2"/>
      <c r="I241" s="5">
        <v>1061.7593780162299</v>
      </c>
      <c r="J241" s="5">
        <v>2603403.1160026798</v>
      </c>
      <c r="K241" s="5">
        <v>1194192.4356647299</v>
      </c>
      <c r="L241" s="5">
        <v>627</v>
      </c>
      <c r="W241" s="2"/>
      <c r="X241" s="2"/>
    </row>
    <row r="242" spans="1:24" x14ac:dyDescent="0.35">
      <c r="A242" s="5">
        <v>2873.90984332464</v>
      </c>
      <c r="B242" s="5">
        <v>2604912.4157720399</v>
      </c>
      <c r="C242" s="5">
        <v>1195195.3830786699</v>
      </c>
      <c r="D242">
        <v>365</v>
      </c>
      <c r="F242" s="2"/>
      <c r="G242" s="2"/>
      <c r="I242" s="5">
        <v>1066.2205518734399</v>
      </c>
      <c r="J242" s="5">
        <v>2603406.8316150499</v>
      </c>
      <c r="K242" s="5">
        <v>1194194.90473276</v>
      </c>
      <c r="L242" s="5">
        <v>626.28698730468705</v>
      </c>
      <c r="W242" s="2"/>
      <c r="X242" s="2"/>
    </row>
    <row r="243" spans="1:24" x14ac:dyDescent="0.35">
      <c r="A243" s="5">
        <v>2885.93457070257</v>
      </c>
      <c r="B243" s="5">
        <v>2604922.4308997099</v>
      </c>
      <c r="C243" s="5">
        <v>1195202.0382485699</v>
      </c>
      <c r="D243">
        <v>368</v>
      </c>
      <c r="F243" s="2"/>
      <c r="G243" s="2"/>
      <c r="I243" s="5">
        <v>1070.68172573065</v>
      </c>
      <c r="J243" s="5">
        <v>2603410.5472274101</v>
      </c>
      <c r="K243" s="5">
        <v>1194197.3738007999</v>
      </c>
      <c r="L243" s="5">
        <v>620.67498779296795</v>
      </c>
      <c r="W243" s="2"/>
      <c r="X243" s="2"/>
    </row>
    <row r="244" spans="1:24" x14ac:dyDescent="0.35">
      <c r="A244" s="5">
        <v>2897.95929808049</v>
      </c>
      <c r="B244" s="5">
        <v>2604932.4460273702</v>
      </c>
      <c r="C244" s="5">
        <v>1195208.69341847</v>
      </c>
      <c r="D244">
        <v>369</v>
      </c>
      <c r="F244" s="2"/>
      <c r="G244" s="2"/>
      <c r="I244" s="5">
        <v>1075.14289958786</v>
      </c>
      <c r="J244" s="5">
        <v>2603414.2628397699</v>
      </c>
      <c r="K244" s="5">
        <v>1194199.8428688301</v>
      </c>
      <c r="L244" s="5">
        <v>617.90899658203102</v>
      </c>
      <c r="W244" s="2"/>
      <c r="X244" s="2"/>
    </row>
    <row r="245" spans="1:24" x14ac:dyDescent="0.35">
      <c r="A245" s="5">
        <v>2909.9840254584201</v>
      </c>
      <c r="B245" s="5">
        <v>2604942.4611550402</v>
      </c>
      <c r="C245" s="5">
        <v>1195215.34858836</v>
      </c>
      <c r="D245">
        <v>372</v>
      </c>
      <c r="F245" s="2"/>
      <c r="G245" s="2"/>
      <c r="I245" s="5">
        <v>1079.6040734450701</v>
      </c>
      <c r="J245" s="5">
        <v>2603417.97845214</v>
      </c>
      <c r="K245" s="5">
        <v>1194202.31193686</v>
      </c>
      <c r="L245" s="5">
        <v>615.39202880859295</v>
      </c>
      <c r="W245" s="2"/>
      <c r="X245" s="2"/>
    </row>
    <row r="246" spans="1:24" x14ac:dyDescent="0.35">
      <c r="A246" s="5">
        <v>2922.0087528363501</v>
      </c>
      <c r="B246" s="5">
        <v>2604952.4762827</v>
      </c>
      <c r="C246" s="5">
        <v>1195222.00375826</v>
      </c>
      <c r="D246">
        <v>376</v>
      </c>
      <c r="F246" s="2"/>
      <c r="G246" s="2"/>
      <c r="I246" s="5">
        <v>1084.0652473022801</v>
      </c>
      <c r="J246" s="5">
        <v>2603421.6940644998</v>
      </c>
      <c r="K246" s="5">
        <v>1194204.7810048901</v>
      </c>
      <c r="L246" s="5">
        <v>614.406982421875</v>
      </c>
      <c r="W246" s="2"/>
      <c r="X246" s="2"/>
    </row>
    <row r="247" spans="1:24" x14ac:dyDescent="0.35">
      <c r="A247" s="5">
        <v>2934.0334802142702</v>
      </c>
      <c r="B247" s="5">
        <v>2604962.49141037</v>
      </c>
      <c r="C247" s="5">
        <v>1195228.6589281601</v>
      </c>
      <c r="D247">
        <v>378</v>
      </c>
      <c r="F247" s="2"/>
      <c r="G247" s="2"/>
      <c r="I247" s="5">
        <v>1088.5264211594899</v>
      </c>
      <c r="J247" s="5">
        <v>2603425.4096768601</v>
      </c>
      <c r="K247" s="5">
        <v>1194207.25007293</v>
      </c>
      <c r="L247" s="5">
        <v>613.65899658203102</v>
      </c>
      <c r="W247" s="2"/>
      <c r="X247" s="2"/>
    </row>
    <row r="248" spans="1:24" x14ac:dyDescent="0.35">
      <c r="A248" s="5">
        <v>2946.0582075921998</v>
      </c>
      <c r="B248" s="5">
        <v>2604972.5065380302</v>
      </c>
      <c r="C248" s="5">
        <v>1195235.3140980599</v>
      </c>
      <c r="D248">
        <v>381</v>
      </c>
      <c r="F248" s="2"/>
      <c r="G248" s="2"/>
      <c r="I248" s="5">
        <v>1092.9875950167</v>
      </c>
      <c r="J248" s="5">
        <v>2603429.1252892301</v>
      </c>
      <c r="K248" s="5">
        <v>1194209.7191409599</v>
      </c>
      <c r="L248" s="5">
        <v>611.97302246093705</v>
      </c>
      <c r="W248" s="2"/>
      <c r="X248" s="2"/>
    </row>
    <row r="249" spans="1:24" x14ac:dyDescent="0.35">
      <c r="A249" s="5">
        <v>2958.0829349701298</v>
      </c>
      <c r="B249" s="5">
        <v>2604982.5216656998</v>
      </c>
      <c r="C249" s="5">
        <v>1195241.9692679499</v>
      </c>
      <c r="D249">
        <v>384</v>
      </c>
      <c r="F249" s="2"/>
      <c r="G249" s="2"/>
      <c r="I249" s="5">
        <v>1097.44876887391</v>
      </c>
      <c r="J249" s="5">
        <v>2603432.84090159</v>
      </c>
      <c r="K249" s="5">
        <v>1194212.18820899</v>
      </c>
      <c r="L249" s="5">
        <v>610.31597900390602</v>
      </c>
      <c r="W249" s="2"/>
      <c r="X249" s="2"/>
    </row>
    <row r="250" spans="1:24" x14ac:dyDescent="0.35">
      <c r="A250" s="5">
        <v>2970.1076623480599</v>
      </c>
      <c r="B250" s="5">
        <v>2604992.53679336</v>
      </c>
      <c r="C250" s="5">
        <v>1195248.62443785</v>
      </c>
      <c r="D250">
        <v>385</v>
      </c>
      <c r="F250" s="2"/>
      <c r="G250" s="2"/>
      <c r="I250" s="5">
        <v>1101.9099427311301</v>
      </c>
      <c r="J250" s="5">
        <v>2603436.55651396</v>
      </c>
      <c r="K250" s="5">
        <v>1194214.6572770199</v>
      </c>
      <c r="L250" s="5">
        <v>608.27600097656205</v>
      </c>
      <c r="W250" s="2"/>
      <c r="X250" s="2"/>
    </row>
    <row r="251" spans="1:24" x14ac:dyDescent="0.35">
      <c r="A251" s="5">
        <v>2982.1323897259799</v>
      </c>
      <c r="B251" s="5">
        <v>2605002.55192103</v>
      </c>
      <c r="C251" s="5">
        <v>1195255.27960775</v>
      </c>
      <c r="D251">
        <v>388</v>
      </c>
      <c r="F251" s="2"/>
      <c r="G251" s="2"/>
      <c r="I251" s="5">
        <v>1106.3711165883401</v>
      </c>
      <c r="J251" s="5">
        <v>2603440.2721263198</v>
      </c>
      <c r="K251" s="5">
        <v>1194217.1263450501</v>
      </c>
      <c r="L251" s="5">
        <v>606.302001953125</v>
      </c>
      <c r="W251" s="2"/>
      <c r="X251" s="2"/>
    </row>
    <row r="252" spans="1:24" x14ac:dyDescent="0.35">
      <c r="A252" s="5">
        <v>2994.15711710391</v>
      </c>
      <c r="B252" s="5">
        <v>2605012.5670486898</v>
      </c>
      <c r="C252" s="5">
        <v>1195261.9347776501</v>
      </c>
      <c r="D252">
        <v>390</v>
      </c>
      <c r="F252" s="2"/>
      <c r="G252" s="2"/>
      <c r="I252" s="5">
        <v>1110.8322904455499</v>
      </c>
      <c r="J252" s="5">
        <v>2603443.9877386801</v>
      </c>
      <c r="K252" s="5">
        <v>1194219.59541309</v>
      </c>
      <c r="L252" s="5">
        <v>605.72998046875</v>
      </c>
      <c r="W252" s="2"/>
      <c r="X252" s="2"/>
    </row>
    <row r="253" spans="1:24" x14ac:dyDescent="0.35">
      <c r="A253" s="5">
        <v>3006.18184448184</v>
      </c>
      <c r="B253" s="5">
        <v>2605022.5821763598</v>
      </c>
      <c r="C253" s="5">
        <v>1195268.5899475501</v>
      </c>
      <c r="D253">
        <v>390</v>
      </c>
      <c r="F253" s="2"/>
      <c r="G253" s="2"/>
      <c r="I253" s="5">
        <v>1115.29346430276</v>
      </c>
      <c r="J253" s="5">
        <v>2603447.7033510501</v>
      </c>
      <c r="K253" s="5">
        <v>1194222.0644811201</v>
      </c>
      <c r="L253" s="5">
        <v>601.10900878906205</v>
      </c>
      <c r="W253" s="2"/>
      <c r="X253" s="2"/>
    </row>
    <row r="254" spans="1:24" x14ac:dyDescent="0.35">
      <c r="A254" s="5">
        <v>3018.2065718597701</v>
      </c>
      <c r="B254" s="5">
        <v>2605032.5973040201</v>
      </c>
      <c r="C254" s="5">
        <v>1195275.2451174399</v>
      </c>
      <c r="D254">
        <v>392</v>
      </c>
      <c r="F254" s="2"/>
      <c r="G254" s="2"/>
      <c r="I254" s="5">
        <v>1119.75463815997</v>
      </c>
      <c r="J254" s="5">
        <v>2603451.41896341</v>
      </c>
      <c r="K254" s="5">
        <v>1194224.53354915</v>
      </c>
      <c r="L254" s="5">
        <v>598.88299560546795</v>
      </c>
      <c r="W254" s="2"/>
      <c r="X254" s="2"/>
    </row>
    <row r="255" spans="1:24" x14ac:dyDescent="0.35">
      <c r="A255" s="5">
        <v>3030.2312992376901</v>
      </c>
      <c r="B255" s="5">
        <v>2605042.6124316901</v>
      </c>
      <c r="C255" s="5">
        <v>1195281.9002873399</v>
      </c>
      <c r="D255">
        <v>395</v>
      </c>
      <c r="F255" s="2"/>
      <c r="G255" s="2"/>
      <c r="I255" s="5">
        <v>1124.21581201718</v>
      </c>
      <c r="J255" s="5">
        <v>2603455.1345757698</v>
      </c>
      <c r="K255" s="5">
        <v>1194227.0026171801</v>
      </c>
      <c r="L255" s="5">
        <v>596.40301513671795</v>
      </c>
      <c r="W255" s="2"/>
      <c r="X255" s="2"/>
    </row>
    <row r="256" spans="1:24" x14ac:dyDescent="0.35">
      <c r="A256" s="5">
        <v>3042.2560266156202</v>
      </c>
      <c r="B256" s="5">
        <v>2605052.6275593499</v>
      </c>
      <c r="C256" s="5">
        <v>1195288.55545724</v>
      </c>
      <c r="D256">
        <v>396</v>
      </c>
      <c r="F256" s="2"/>
      <c r="G256" s="2"/>
      <c r="I256" s="5">
        <v>1128.6769858743901</v>
      </c>
      <c r="J256" s="5">
        <v>2603458.8501881398</v>
      </c>
      <c r="K256" s="5">
        <v>1194229.47168521</v>
      </c>
      <c r="L256" s="5">
        <v>594.88000488281205</v>
      </c>
      <c r="W256" s="2"/>
      <c r="X256" s="2"/>
    </row>
    <row r="257" spans="1:24" x14ac:dyDescent="0.35">
      <c r="A257" s="5">
        <v>3054.2807539935502</v>
      </c>
      <c r="B257" s="5">
        <v>2605062.6426870199</v>
      </c>
      <c r="C257" s="5">
        <v>1195295.21062714</v>
      </c>
      <c r="D257">
        <v>398</v>
      </c>
      <c r="F257" s="2"/>
      <c r="G257" s="2"/>
      <c r="I257" s="5">
        <v>1133.1381597315999</v>
      </c>
      <c r="J257" s="5">
        <v>2603462.5658005001</v>
      </c>
      <c r="K257" s="5">
        <v>1194231.9407532499</v>
      </c>
      <c r="L257" s="5">
        <v>591.63397216796795</v>
      </c>
      <c r="W257" s="2"/>
      <c r="X257" s="2"/>
    </row>
    <row r="258" spans="1:24" x14ac:dyDescent="0.35">
      <c r="A258" s="5">
        <v>3066.3054813714798</v>
      </c>
      <c r="B258" s="5">
        <v>2605072.6578146801</v>
      </c>
      <c r="C258" s="5">
        <v>1195301.86579703</v>
      </c>
      <c r="D258">
        <v>402</v>
      </c>
      <c r="F258" s="2"/>
      <c r="G258" s="2"/>
      <c r="I258" s="5">
        <v>1137.5993335888099</v>
      </c>
      <c r="J258" s="5">
        <v>2603466.2814128599</v>
      </c>
      <c r="K258" s="5">
        <v>1194234.40982128</v>
      </c>
      <c r="L258" s="5">
        <v>589.47802734375</v>
      </c>
      <c r="W258" s="2"/>
      <c r="X258" s="2"/>
    </row>
    <row r="259" spans="1:24" x14ac:dyDescent="0.35">
      <c r="A259" s="5">
        <v>3078.3302087493998</v>
      </c>
      <c r="B259" s="5">
        <v>2605082.6729423502</v>
      </c>
      <c r="C259" s="5">
        <v>1195308.5209669301</v>
      </c>
      <c r="D259">
        <v>403</v>
      </c>
      <c r="F259" s="2"/>
      <c r="G259" s="2"/>
      <c r="I259" s="5">
        <v>1142.06050744603</v>
      </c>
      <c r="J259" s="5">
        <v>2603469.99702523</v>
      </c>
      <c r="K259" s="5">
        <v>1194236.8788893099</v>
      </c>
      <c r="L259" s="5">
        <v>588.469970703125</v>
      </c>
      <c r="W259" s="2"/>
      <c r="X259" s="2"/>
    </row>
    <row r="260" spans="1:24" x14ac:dyDescent="0.35">
      <c r="A260" s="5">
        <v>3090.3549361273299</v>
      </c>
      <c r="B260" s="5">
        <v>2605092.6880700099</v>
      </c>
      <c r="C260" s="5">
        <v>1195315.1761368299</v>
      </c>
      <c r="D260">
        <v>408</v>
      </c>
      <c r="F260" s="2"/>
      <c r="G260" s="2"/>
      <c r="I260" s="5">
        <v>1146.52168130324</v>
      </c>
      <c r="J260" s="5">
        <v>2603473.7126375898</v>
      </c>
      <c r="K260" s="5">
        <v>1194239.3479573401</v>
      </c>
      <c r="L260" s="5">
        <v>585.96099853515602</v>
      </c>
      <c r="W260" s="2"/>
      <c r="X260" s="2"/>
    </row>
    <row r="261" spans="1:24" x14ac:dyDescent="0.35">
      <c r="A261" s="5">
        <v>3102.3796635052599</v>
      </c>
      <c r="B261" s="5">
        <v>2605102.7031976799</v>
      </c>
      <c r="C261" s="5">
        <v>1195321.8313067299</v>
      </c>
      <c r="D261">
        <v>413</v>
      </c>
      <c r="F261" s="2"/>
      <c r="G261" s="2"/>
      <c r="I261" s="5">
        <v>1150.9828551604501</v>
      </c>
      <c r="J261" s="5">
        <v>2603477.4282499598</v>
      </c>
      <c r="K261" s="5">
        <v>1194241.81702537</v>
      </c>
      <c r="L261" s="5">
        <v>584.78601074218705</v>
      </c>
      <c r="W261" s="2"/>
      <c r="X261" s="2"/>
    </row>
    <row r="262" spans="1:24" x14ac:dyDescent="0.35">
      <c r="A262" s="5">
        <v>3114.40439088319</v>
      </c>
      <c r="B262" s="5">
        <v>2605112.7183253402</v>
      </c>
      <c r="C262" s="5">
        <v>1195328.48647663</v>
      </c>
      <c r="D262">
        <v>415</v>
      </c>
      <c r="F262" s="2"/>
      <c r="G262" s="2"/>
      <c r="I262" s="5">
        <v>1155.4440290176599</v>
      </c>
      <c r="J262" s="5">
        <v>2603481.1438623201</v>
      </c>
      <c r="K262" s="5">
        <v>1194244.2860934101</v>
      </c>
      <c r="L262" s="5">
        <v>582.38299560546795</v>
      </c>
      <c r="W262" s="2"/>
      <c r="X262" s="2"/>
    </row>
    <row r="263" spans="1:24" x14ac:dyDescent="0.35">
      <c r="A263" s="5">
        <v>3126.42911826111</v>
      </c>
      <c r="B263" s="5">
        <v>2605122.7334530102</v>
      </c>
      <c r="C263" s="5">
        <v>1195335.14164652</v>
      </c>
      <c r="D263">
        <v>421</v>
      </c>
      <c r="F263" s="2"/>
      <c r="G263" s="2"/>
      <c r="I263" s="5">
        <v>1159.9052028748699</v>
      </c>
      <c r="J263" s="5">
        <v>2603484.8594746799</v>
      </c>
      <c r="K263" s="5">
        <v>1194246.75516144</v>
      </c>
      <c r="L263" s="5">
        <v>581.14599609375</v>
      </c>
      <c r="W263" s="2"/>
      <c r="X263" s="2"/>
    </row>
    <row r="264" spans="1:24" x14ac:dyDescent="0.35">
      <c r="A264" s="5">
        <v>3138.4538456390401</v>
      </c>
      <c r="B264" s="5">
        <v>2605132.74858067</v>
      </c>
      <c r="C264" s="5">
        <v>1195341.79681642</v>
      </c>
      <c r="D264">
        <v>427</v>
      </c>
      <c r="F264" s="2"/>
      <c r="G264" s="2"/>
      <c r="I264" s="5">
        <v>1164.36637673208</v>
      </c>
      <c r="J264" s="5">
        <v>2603488.57508705</v>
      </c>
      <c r="K264" s="5">
        <v>1194249.2242294699</v>
      </c>
      <c r="L264" s="5">
        <v>580.2919921875</v>
      </c>
      <c r="W264" s="2"/>
      <c r="X264" s="2"/>
    </row>
    <row r="265" spans="1:24" x14ac:dyDescent="0.35">
      <c r="A265" s="5">
        <v>3150.4785730169701</v>
      </c>
      <c r="B265" s="5">
        <v>2605142.76370834</v>
      </c>
      <c r="C265" s="5">
        <v>1195348.4519863201</v>
      </c>
      <c r="D265">
        <v>430</v>
      </c>
      <c r="F265" s="2"/>
      <c r="G265" s="2"/>
      <c r="I265" s="5">
        <v>1168.82755058929</v>
      </c>
      <c r="J265" s="5">
        <v>2603492.2906994098</v>
      </c>
      <c r="K265" s="5">
        <v>1194251.6932975</v>
      </c>
      <c r="L265" s="5">
        <v>579.34899902343705</v>
      </c>
      <c r="W265" s="2"/>
      <c r="X265" s="2"/>
    </row>
    <row r="266" spans="1:24" x14ac:dyDescent="0.35">
      <c r="A266" s="5">
        <v>3162.5033003948902</v>
      </c>
      <c r="B266" s="5">
        <v>2605152.7788359998</v>
      </c>
      <c r="C266" s="5">
        <v>1195355.1071562199</v>
      </c>
      <c r="D266">
        <v>436</v>
      </c>
      <c r="F266" s="2"/>
      <c r="G266" s="2"/>
      <c r="I266" s="5">
        <v>1173.2887244465001</v>
      </c>
      <c r="J266" s="5">
        <v>2603496.0063117701</v>
      </c>
      <c r="K266" s="5">
        <v>1194254.1623655299</v>
      </c>
      <c r="L266" s="5">
        <v>578.81799316406205</v>
      </c>
      <c r="W266" s="2"/>
      <c r="X266" s="2"/>
    </row>
    <row r="267" spans="1:24" x14ac:dyDescent="0.35">
      <c r="A267" s="5">
        <v>3174.5280277728202</v>
      </c>
      <c r="B267" s="5">
        <v>2605162.7939636698</v>
      </c>
      <c r="C267" s="5">
        <v>1195361.7623261199</v>
      </c>
      <c r="D267">
        <v>441</v>
      </c>
      <c r="F267" s="2"/>
      <c r="G267" s="2"/>
      <c r="I267" s="5">
        <v>1177.7498983037101</v>
      </c>
      <c r="J267" s="5">
        <v>2603499.7219241401</v>
      </c>
      <c r="K267" s="5">
        <v>1194256.6314335701</v>
      </c>
      <c r="L267" s="5">
        <v>578.32098388671795</v>
      </c>
      <c r="W267" s="2"/>
      <c r="X267" s="2"/>
    </row>
    <row r="268" spans="1:24" x14ac:dyDescent="0.35">
      <c r="A268" s="5">
        <v>3186.5527551507498</v>
      </c>
      <c r="B268" s="5">
        <v>2605172.80909133</v>
      </c>
      <c r="C268" s="5">
        <v>1195368.41749601</v>
      </c>
      <c r="D268">
        <v>444</v>
      </c>
      <c r="F268" s="2"/>
      <c r="G268" s="2"/>
      <c r="I268" s="5">
        <v>1182.2110721609299</v>
      </c>
      <c r="J268" s="5">
        <v>2603503.4375364999</v>
      </c>
      <c r="K268" s="5">
        <v>1194259.1005016</v>
      </c>
      <c r="L268" s="5">
        <v>577.635986328125</v>
      </c>
      <c r="W268" s="2"/>
      <c r="X268" s="2"/>
    </row>
    <row r="269" spans="1:24" x14ac:dyDescent="0.35">
      <c r="A269" s="5">
        <v>3198.5774825286799</v>
      </c>
      <c r="B269" s="5">
        <v>2605182.8242190001</v>
      </c>
      <c r="C269" s="5">
        <v>1195375.07266591</v>
      </c>
      <c r="D269">
        <v>450</v>
      </c>
      <c r="F269" s="2"/>
      <c r="G269" s="2"/>
      <c r="I269" s="5">
        <v>1186.67224601814</v>
      </c>
      <c r="J269" s="5">
        <v>2603507.15314887</v>
      </c>
      <c r="K269" s="5">
        <v>1194261.5695696301</v>
      </c>
      <c r="L269" s="5">
        <v>577.0419921875</v>
      </c>
      <c r="W269" s="2"/>
      <c r="X269" s="2"/>
    </row>
    <row r="270" spans="1:24" x14ac:dyDescent="0.35">
      <c r="A270" s="5">
        <v>3210.6022099065999</v>
      </c>
      <c r="B270" s="5">
        <v>2605192.8393466598</v>
      </c>
      <c r="C270" s="5">
        <v>1195381.72783581</v>
      </c>
      <c r="D270">
        <v>455</v>
      </c>
      <c r="F270" s="2"/>
      <c r="G270" s="2"/>
      <c r="I270" s="5">
        <v>1191.13341987535</v>
      </c>
      <c r="J270" s="5">
        <v>2603510.8687612298</v>
      </c>
      <c r="K270" s="5">
        <v>1194264.03863766</v>
      </c>
      <c r="L270" s="5">
        <v>576.18902587890602</v>
      </c>
      <c r="W270" s="2"/>
      <c r="X270" s="2"/>
    </row>
    <row r="271" spans="1:24" x14ac:dyDescent="0.35">
      <c r="A271" s="5">
        <v>3222.62693728453</v>
      </c>
      <c r="B271" s="5">
        <v>2605202.8544743299</v>
      </c>
      <c r="C271" s="5">
        <v>1195388.3830057101</v>
      </c>
      <c r="D271">
        <v>456</v>
      </c>
      <c r="F271" s="2"/>
      <c r="G271" s="2"/>
      <c r="I271" s="5">
        <v>1195.59459373256</v>
      </c>
      <c r="J271" s="5">
        <v>2603514.5843735901</v>
      </c>
      <c r="K271" s="5">
        <v>1194266.5077056999</v>
      </c>
      <c r="L271" s="5">
        <v>575.69500732421795</v>
      </c>
      <c r="W271" s="2"/>
      <c r="X271" s="2"/>
    </row>
    <row r="272" spans="1:24" x14ac:dyDescent="0.35">
      <c r="A272" s="5">
        <v>3234.65166466246</v>
      </c>
      <c r="B272" s="5">
        <v>2605212.8696019901</v>
      </c>
      <c r="C272" s="5">
        <v>1195395.0381756001</v>
      </c>
      <c r="D272">
        <v>459</v>
      </c>
      <c r="F272" s="2"/>
      <c r="G272" s="2"/>
      <c r="I272" s="5">
        <v>1200.0557675897701</v>
      </c>
      <c r="J272" s="5">
        <v>2603518.2999859601</v>
      </c>
      <c r="K272" s="5">
        <v>1194268.97677373</v>
      </c>
      <c r="L272" s="5">
        <v>575.08197021484295</v>
      </c>
      <c r="W272" s="2"/>
      <c r="X272" s="2"/>
    </row>
    <row r="273" spans="1:24" x14ac:dyDescent="0.35">
      <c r="A273" s="5">
        <v>3246.6763920403901</v>
      </c>
      <c r="B273" s="5">
        <v>2605222.8847296601</v>
      </c>
      <c r="C273" s="5">
        <v>1195401.6933454999</v>
      </c>
      <c r="D273">
        <v>460</v>
      </c>
      <c r="F273" s="2"/>
      <c r="G273" s="2"/>
      <c r="I273" s="5">
        <v>1204.5169414469799</v>
      </c>
      <c r="J273" s="5">
        <v>2603522.0155983199</v>
      </c>
      <c r="K273" s="5">
        <v>1194271.4458417599</v>
      </c>
      <c r="L273" s="5">
        <v>574.95001220703102</v>
      </c>
      <c r="W273" s="2"/>
      <c r="X273" s="2"/>
    </row>
    <row r="274" spans="1:24" x14ac:dyDescent="0.35">
      <c r="A274" s="5">
        <v>3258.7011194183101</v>
      </c>
      <c r="B274" s="5">
        <v>2605232.8998573199</v>
      </c>
      <c r="C274" s="5">
        <v>1195408.3485154</v>
      </c>
      <c r="D274">
        <v>461</v>
      </c>
      <c r="F274" s="2"/>
      <c r="G274" s="2"/>
      <c r="I274" s="5">
        <v>1208.9781153041899</v>
      </c>
      <c r="J274" s="5">
        <v>2603525.7312106802</v>
      </c>
      <c r="K274" s="5">
        <v>1194273.91490979</v>
      </c>
      <c r="L274" s="5">
        <v>574.84100341796795</v>
      </c>
      <c r="W274" s="2"/>
      <c r="X274" s="2"/>
    </row>
    <row r="275" spans="1:24" x14ac:dyDescent="0.35">
      <c r="A275" s="5">
        <v>3270.7258467962401</v>
      </c>
      <c r="B275" s="5">
        <v>2605242.9149849899</v>
      </c>
      <c r="C275" s="5">
        <v>1195415.0036853</v>
      </c>
      <c r="D275">
        <v>464</v>
      </c>
      <c r="F275" s="2"/>
      <c r="G275" s="2"/>
      <c r="I275" s="5">
        <v>1213.4392891614</v>
      </c>
      <c r="J275" s="5">
        <v>2603529.4468230498</v>
      </c>
      <c r="K275" s="5">
        <v>1194276.3839778199</v>
      </c>
      <c r="L275" s="5">
        <v>574.69396972656205</v>
      </c>
      <c r="W275" s="2"/>
      <c r="X275" s="2"/>
    </row>
    <row r="276" spans="1:24" x14ac:dyDescent="0.35">
      <c r="A276" s="5">
        <v>3282.7505741741702</v>
      </c>
      <c r="B276" s="5">
        <v>2605252.9301126502</v>
      </c>
      <c r="C276" s="5">
        <v>1195421.6588552</v>
      </c>
      <c r="D276">
        <v>466</v>
      </c>
      <c r="F276" s="2"/>
      <c r="G276" s="2"/>
      <c r="I276" s="5">
        <v>1217.90046301861</v>
      </c>
      <c r="J276" s="5">
        <v>2603533.1624354101</v>
      </c>
      <c r="K276" s="5">
        <v>1194278.8530458601</v>
      </c>
      <c r="L276" s="5">
        <v>574.53997802734295</v>
      </c>
      <c r="W276" s="2"/>
      <c r="X276" s="2"/>
    </row>
    <row r="277" spans="1:24" x14ac:dyDescent="0.35">
      <c r="A277" s="5">
        <v>3294.7753015520998</v>
      </c>
      <c r="B277" s="5">
        <v>2605262.9452403202</v>
      </c>
      <c r="C277" s="5">
        <v>1195428.3140250901</v>
      </c>
      <c r="D277">
        <v>467</v>
      </c>
      <c r="F277" s="2"/>
      <c r="G277" s="2"/>
      <c r="I277" s="5">
        <v>1222.3616368758201</v>
      </c>
      <c r="J277" s="5">
        <v>2603536.8780477801</v>
      </c>
      <c r="K277" s="5">
        <v>1194281.32211389</v>
      </c>
      <c r="L277" s="5">
        <v>574.42999267578102</v>
      </c>
      <c r="W277" s="2"/>
      <c r="X277" s="2"/>
    </row>
    <row r="278" spans="1:24" x14ac:dyDescent="0.35">
      <c r="A278" s="5">
        <v>3306.8000289300198</v>
      </c>
      <c r="B278" s="5">
        <v>2605272.9603679799</v>
      </c>
      <c r="C278" s="5">
        <v>1195434.9691949899</v>
      </c>
      <c r="D278">
        <v>469</v>
      </c>
      <c r="F278" s="2"/>
      <c r="G278" s="2"/>
      <c r="I278" s="5">
        <v>1226.8228107330399</v>
      </c>
      <c r="J278" s="5">
        <v>2603540.5936601399</v>
      </c>
      <c r="K278" s="5">
        <v>1194283.7911819201</v>
      </c>
      <c r="L278" s="5">
        <v>574.32000732421795</v>
      </c>
      <c r="W278" s="2"/>
      <c r="X278" s="2"/>
    </row>
    <row r="279" spans="1:24" x14ac:dyDescent="0.35">
      <c r="A279" s="5">
        <v>3318.8247563079499</v>
      </c>
      <c r="B279" s="5">
        <v>2605282.97549565</v>
      </c>
      <c r="C279" s="5">
        <v>1195441.6243648899</v>
      </c>
      <c r="D279">
        <v>471</v>
      </c>
      <c r="F279" s="2"/>
      <c r="G279" s="2"/>
      <c r="I279" s="5">
        <v>1231.2839845902499</v>
      </c>
      <c r="J279" s="5">
        <v>2603544.3092725002</v>
      </c>
      <c r="K279" s="5">
        <v>1194286.26024995</v>
      </c>
      <c r="L279" s="5">
        <v>574.18298339843705</v>
      </c>
      <c r="W279" s="2"/>
      <c r="X279" s="2"/>
    </row>
    <row r="280" spans="1:24" x14ac:dyDescent="0.35">
      <c r="A280" s="5">
        <v>3330.8494836858799</v>
      </c>
      <c r="B280" s="5">
        <v>2605292.9906233102</v>
      </c>
      <c r="C280" s="5">
        <v>1195448.27953479</v>
      </c>
      <c r="D280">
        <v>473</v>
      </c>
      <c r="F280" s="2"/>
      <c r="G280" s="2"/>
      <c r="I280" s="5">
        <v>1235.74515844746</v>
      </c>
      <c r="J280" s="5">
        <v>2603548.0248848698</v>
      </c>
      <c r="K280" s="5">
        <v>1194288.7293179799</v>
      </c>
      <c r="L280" s="5">
        <v>573.62200927734295</v>
      </c>
      <c r="W280" s="2"/>
      <c r="X280" s="2"/>
    </row>
    <row r="281" spans="1:24" x14ac:dyDescent="0.35">
      <c r="A281" s="5">
        <v>3342.87421106381</v>
      </c>
      <c r="B281" s="5">
        <v>2605303.0057509802</v>
      </c>
      <c r="C281" s="5">
        <v>1195454.93470468</v>
      </c>
      <c r="D281">
        <v>476</v>
      </c>
      <c r="F281" s="2"/>
      <c r="G281" s="2"/>
      <c r="I281" s="5">
        <v>1240.20633230467</v>
      </c>
      <c r="J281" s="5">
        <v>2603551.7404972301</v>
      </c>
      <c r="K281" s="5">
        <v>1194291.19838602</v>
      </c>
      <c r="L281" s="5">
        <v>573.25500488281205</v>
      </c>
      <c r="W281" s="2"/>
      <c r="X281" s="2"/>
    </row>
    <row r="282" spans="1:24" x14ac:dyDescent="0.35">
      <c r="A282" s="5">
        <v>3354.89893844173</v>
      </c>
      <c r="B282" s="5">
        <v>2605313.02087864</v>
      </c>
      <c r="C282" s="5">
        <v>1195461.58987458</v>
      </c>
      <c r="D282">
        <v>479</v>
      </c>
      <c r="F282" s="2"/>
      <c r="G282" s="2"/>
      <c r="I282" s="5">
        <v>1244.6675061618801</v>
      </c>
      <c r="J282" s="5">
        <v>2603555.4561095899</v>
      </c>
      <c r="K282" s="5">
        <v>1194293.6674540499</v>
      </c>
      <c r="L282" s="5">
        <v>573.54602050781205</v>
      </c>
      <c r="W282" s="2"/>
      <c r="X282" s="2"/>
    </row>
    <row r="283" spans="1:24" x14ac:dyDescent="0.35">
      <c r="A283" s="5">
        <v>3366.9236658196601</v>
      </c>
      <c r="B283" s="5">
        <v>2605323.03600631</v>
      </c>
      <c r="C283" s="5">
        <v>1195468.2450444801</v>
      </c>
      <c r="D283">
        <v>480</v>
      </c>
      <c r="F283" s="2"/>
      <c r="G283" s="2"/>
      <c r="I283" s="5">
        <v>1249.1286800190901</v>
      </c>
      <c r="J283" s="5">
        <v>2603559.17172196</v>
      </c>
      <c r="K283" s="5">
        <v>1194296.1365220801</v>
      </c>
      <c r="L283" s="5">
        <v>573.88098144531205</v>
      </c>
      <c r="W283" s="2"/>
      <c r="X283" s="2"/>
    </row>
    <row r="284" spans="1:24" x14ac:dyDescent="0.35">
      <c r="A284" s="5">
        <v>3378.9483931975901</v>
      </c>
      <c r="B284" s="5">
        <v>2605333.0511339698</v>
      </c>
      <c r="C284" s="5">
        <v>1195474.9002143799</v>
      </c>
      <c r="D284">
        <v>482</v>
      </c>
      <c r="F284" s="2"/>
      <c r="G284" s="2"/>
      <c r="I284" s="5">
        <v>1253.5898538762999</v>
      </c>
      <c r="J284" s="5">
        <v>2603562.8873343202</v>
      </c>
      <c r="K284" s="5">
        <v>1194298.6055901099</v>
      </c>
      <c r="L284" s="5">
        <v>573.93798828125</v>
      </c>
      <c r="W284" s="2"/>
      <c r="X284" s="2"/>
    </row>
    <row r="285" spans="1:24" x14ac:dyDescent="0.35">
      <c r="A285" s="5">
        <v>3390.9731205755102</v>
      </c>
      <c r="B285" s="5">
        <v>2605343.0662616398</v>
      </c>
      <c r="C285" s="5">
        <v>1195481.5553842799</v>
      </c>
      <c r="D285">
        <v>484</v>
      </c>
      <c r="F285" s="2"/>
      <c r="G285" s="2"/>
      <c r="I285" s="5">
        <v>1258.05102773351</v>
      </c>
      <c r="J285" s="5">
        <v>2603566.60294668</v>
      </c>
      <c r="K285" s="5">
        <v>1194301.0746581401</v>
      </c>
      <c r="L285" s="5">
        <v>573.97601318359295</v>
      </c>
      <c r="W285" s="2"/>
      <c r="X285" s="2"/>
    </row>
    <row r="286" spans="1:24" x14ac:dyDescent="0.35">
      <c r="A286" s="5">
        <v>3402.9978479534402</v>
      </c>
      <c r="B286" s="5">
        <v>2605353.0813893001</v>
      </c>
      <c r="C286" s="5">
        <v>1195488.21055417</v>
      </c>
      <c r="D286">
        <v>485</v>
      </c>
      <c r="F286" s="2"/>
      <c r="G286" s="2"/>
      <c r="I286" s="5">
        <v>1262.51220159072</v>
      </c>
      <c r="J286" s="5">
        <v>2603570.3185590501</v>
      </c>
      <c r="K286" s="5">
        <v>1194303.54372618</v>
      </c>
      <c r="L286" s="5">
        <v>573.46197509765602</v>
      </c>
      <c r="W286" s="2"/>
      <c r="X286" s="2"/>
    </row>
    <row r="287" spans="1:24" x14ac:dyDescent="0.35">
      <c r="A287" s="5">
        <v>3415.0225753313698</v>
      </c>
      <c r="B287" s="5">
        <v>2605363.0965169701</v>
      </c>
      <c r="C287" s="5">
        <v>1195494.86572407</v>
      </c>
      <c r="D287">
        <v>487</v>
      </c>
      <c r="F287" s="2"/>
      <c r="G287" s="2"/>
      <c r="I287" s="5">
        <v>1266.97337544794</v>
      </c>
      <c r="J287" s="5">
        <v>2603574.0341714099</v>
      </c>
      <c r="K287" s="5">
        <v>1194306.0127942101</v>
      </c>
      <c r="L287" s="5">
        <v>572.83898925781205</v>
      </c>
      <c r="W287" s="2"/>
      <c r="X287" s="2"/>
    </row>
    <row r="288" spans="1:24" x14ac:dyDescent="0.35">
      <c r="A288" s="5">
        <v>3427.0473027092999</v>
      </c>
      <c r="B288" s="5">
        <v>2605373.1116446299</v>
      </c>
      <c r="C288" s="5">
        <v>1195501.52089397</v>
      </c>
      <c r="D288">
        <v>488</v>
      </c>
      <c r="F288" s="2"/>
      <c r="G288" s="2"/>
      <c r="I288" s="5">
        <v>1271.4345493051501</v>
      </c>
      <c r="J288" s="5">
        <v>2603577.74978378</v>
      </c>
      <c r="K288" s="5">
        <v>1194308.48186224</v>
      </c>
      <c r="L288" s="5">
        <v>572.41497802734295</v>
      </c>
      <c r="W288" s="2"/>
      <c r="X288" s="2"/>
    </row>
    <row r="289" spans="1:24" x14ac:dyDescent="0.35">
      <c r="A289" s="5">
        <v>3439.0720300872199</v>
      </c>
      <c r="B289" s="5">
        <v>2605383.1267722999</v>
      </c>
      <c r="C289" s="5">
        <v>1195508.1760638701</v>
      </c>
      <c r="D289">
        <v>489</v>
      </c>
      <c r="F289" s="2"/>
      <c r="G289" s="2"/>
      <c r="I289" s="5">
        <v>1275.8957231623599</v>
      </c>
      <c r="J289" s="5">
        <v>2603581.4653961398</v>
      </c>
      <c r="K289" s="5">
        <v>1194310.9509302699</v>
      </c>
      <c r="L289" s="5">
        <v>571.28399658203102</v>
      </c>
      <c r="W289" s="2"/>
      <c r="X289" s="2"/>
    </row>
    <row r="290" spans="1:24" x14ac:dyDescent="0.35">
      <c r="A290" s="5">
        <v>3451.0967574651499</v>
      </c>
      <c r="B290" s="5">
        <v>2605393.1418999601</v>
      </c>
      <c r="C290" s="5">
        <v>1195514.8312337601</v>
      </c>
      <c r="D290">
        <v>490</v>
      </c>
      <c r="F290" s="2"/>
      <c r="G290" s="2"/>
      <c r="I290" s="5">
        <v>1280.3568970195699</v>
      </c>
      <c r="J290" s="5">
        <v>2603585.1810085</v>
      </c>
      <c r="K290" s="5">
        <v>1194313.4199983</v>
      </c>
      <c r="L290" s="5">
        <v>570.54797363281205</v>
      </c>
      <c r="W290" s="2"/>
      <c r="X290" s="2"/>
    </row>
    <row r="291" spans="1:24" x14ac:dyDescent="0.35">
      <c r="A291" s="5">
        <v>3463.12148484308</v>
      </c>
      <c r="B291" s="5">
        <v>2605403.1570276301</v>
      </c>
      <c r="C291" s="5">
        <v>1195521.4864036599</v>
      </c>
      <c r="D291">
        <v>490</v>
      </c>
      <c r="F291" s="2"/>
      <c r="G291" s="2"/>
      <c r="I291" s="5">
        <v>1284.81807087678</v>
      </c>
      <c r="J291" s="5">
        <v>2603588.8966208701</v>
      </c>
      <c r="K291" s="5">
        <v>1194315.8890663399</v>
      </c>
      <c r="L291" s="5">
        <v>567.760986328125</v>
      </c>
      <c r="W291" s="2"/>
      <c r="X291" s="2"/>
    </row>
    <row r="292" spans="1:24" x14ac:dyDescent="0.35">
      <c r="A292" s="5">
        <v>3475.14621222101</v>
      </c>
      <c r="B292" s="5">
        <v>2605413.1721552899</v>
      </c>
      <c r="C292" s="5">
        <v>1195528.14157356</v>
      </c>
      <c r="D292">
        <v>491</v>
      </c>
      <c r="F292" s="2"/>
      <c r="G292" s="2"/>
      <c r="I292" s="5">
        <v>1289.27924473399</v>
      </c>
      <c r="J292" s="5">
        <v>2603592.6122332299</v>
      </c>
      <c r="K292" s="5">
        <v>1194318.3581343701</v>
      </c>
      <c r="L292" s="5">
        <v>565.76898193359295</v>
      </c>
      <c r="W292" s="2"/>
      <c r="X292" s="2"/>
    </row>
    <row r="293" spans="1:24" x14ac:dyDescent="0.35">
      <c r="A293" s="5">
        <v>3487.1709395989301</v>
      </c>
      <c r="B293" s="5">
        <v>2605423.1872829599</v>
      </c>
      <c r="C293" s="5">
        <v>1195534.79674346</v>
      </c>
      <c r="D293">
        <v>491</v>
      </c>
      <c r="F293" s="2"/>
      <c r="G293" s="2"/>
      <c r="I293" s="5">
        <v>1293.7404185912001</v>
      </c>
      <c r="J293" s="5">
        <v>2603596.3278455902</v>
      </c>
      <c r="K293" s="5">
        <v>1194320.8272024</v>
      </c>
      <c r="L293" s="5">
        <v>564.541015625</v>
      </c>
      <c r="W293" s="2"/>
      <c r="X293" s="2"/>
    </row>
    <row r="294" spans="1:24" x14ac:dyDescent="0.35">
      <c r="A294" s="5">
        <v>3499.1956669768601</v>
      </c>
      <c r="B294" s="5">
        <v>2605433.2024106202</v>
      </c>
      <c r="C294" s="5">
        <v>1195541.45191336</v>
      </c>
      <c r="D294">
        <v>492</v>
      </c>
      <c r="F294" s="2"/>
      <c r="G294" s="2"/>
      <c r="I294" s="5">
        <v>1298.2015924484101</v>
      </c>
      <c r="J294" s="5">
        <v>2603600.0434579598</v>
      </c>
      <c r="K294" s="5">
        <v>1194323.2962704301</v>
      </c>
      <c r="L294" s="5">
        <v>562.60498046875</v>
      </c>
      <c r="W294" s="2"/>
      <c r="X294" s="2"/>
    </row>
    <row r="295" spans="1:24" x14ac:dyDescent="0.35">
      <c r="A295" s="5">
        <v>3511.2203943547902</v>
      </c>
      <c r="B295" s="5">
        <v>2605443.2175382799</v>
      </c>
      <c r="C295" s="5">
        <v>1195548.1070832501</v>
      </c>
      <c r="D295">
        <v>493</v>
      </c>
      <c r="F295" s="2"/>
      <c r="G295" s="2"/>
      <c r="I295" s="5">
        <v>1302.6627663056199</v>
      </c>
      <c r="J295" s="5">
        <v>2603603.7590703201</v>
      </c>
      <c r="K295" s="5">
        <v>1194325.76533847</v>
      </c>
      <c r="L295" s="5">
        <v>562.60498046875</v>
      </c>
      <c r="W295" s="2"/>
      <c r="X295" s="2"/>
    </row>
    <row r="296" spans="1:24" x14ac:dyDescent="0.35">
      <c r="A296" s="5">
        <v>3523.2451217327198</v>
      </c>
      <c r="B296" s="5">
        <v>2605453.23266595</v>
      </c>
      <c r="C296" s="5">
        <v>1195554.7622531501</v>
      </c>
      <c r="D296">
        <v>494</v>
      </c>
      <c r="F296" s="2"/>
      <c r="G296" s="2"/>
      <c r="I296" s="5">
        <v>1307.12394016283</v>
      </c>
      <c r="J296" s="5">
        <v>2603607.4746826901</v>
      </c>
      <c r="K296" s="5">
        <v>1194328.2344064999</v>
      </c>
      <c r="L296" s="5">
        <v>559.44299316406205</v>
      </c>
      <c r="W296" s="2"/>
      <c r="X296" s="2"/>
    </row>
    <row r="297" spans="1:24" x14ac:dyDescent="0.35">
      <c r="A297" s="5">
        <v>3535.2698491106398</v>
      </c>
      <c r="B297" s="5">
        <v>2605463.24779362</v>
      </c>
      <c r="C297" s="5">
        <v>1195561.4174230499</v>
      </c>
      <c r="D297">
        <v>495</v>
      </c>
      <c r="F297" s="2"/>
      <c r="G297" s="2"/>
      <c r="I297" s="5">
        <v>1311.58511402005</v>
      </c>
      <c r="J297" s="5">
        <v>2603611.1902950499</v>
      </c>
      <c r="K297" s="5">
        <v>1194330.70347453</v>
      </c>
      <c r="L297" s="5">
        <v>557.968994140625</v>
      </c>
      <c r="W297" s="2"/>
      <c r="X297" s="2"/>
    </row>
    <row r="298" spans="1:24" x14ac:dyDescent="0.35">
      <c r="A298" s="5">
        <v>3547.2945764885699</v>
      </c>
      <c r="B298" s="5">
        <v>2605473.2629212802</v>
      </c>
      <c r="C298" s="5">
        <v>1195568.07259295</v>
      </c>
      <c r="D298">
        <v>496</v>
      </c>
      <c r="F298" s="2"/>
      <c r="G298" s="2"/>
      <c r="I298" s="5">
        <v>1316.0462878772601</v>
      </c>
      <c r="J298" s="5">
        <v>2603614.9059074102</v>
      </c>
      <c r="K298" s="5">
        <v>1194333.1725425599</v>
      </c>
      <c r="L298" s="5">
        <v>556.36102294921795</v>
      </c>
      <c r="W298" s="2"/>
      <c r="X298" s="2"/>
    </row>
    <row r="299" spans="1:24" x14ac:dyDescent="0.35">
      <c r="A299" s="5">
        <v>3559.3193038664999</v>
      </c>
      <c r="B299" s="5">
        <v>2605483.2780489498</v>
      </c>
      <c r="C299" s="5">
        <v>1195574.72776284</v>
      </c>
      <c r="D299">
        <v>497</v>
      </c>
      <c r="F299" s="2"/>
      <c r="G299" s="2"/>
      <c r="I299" s="5">
        <v>1320.5074617344701</v>
      </c>
      <c r="J299" s="5">
        <v>2603618.6215197798</v>
      </c>
      <c r="K299" s="5">
        <v>1194335.64161059</v>
      </c>
      <c r="L299" s="5">
        <v>555.68597412109295</v>
      </c>
      <c r="W299" s="2"/>
      <c r="X299" s="2"/>
    </row>
    <row r="300" spans="1:24" x14ac:dyDescent="0.35">
      <c r="A300" s="5">
        <v>3571.34403124443</v>
      </c>
      <c r="B300" s="5">
        <v>2605493.29317661</v>
      </c>
      <c r="C300" s="5">
        <v>1195581.38293274</v>
      </c>
      <c r="D300">
        <v>498</v>
      </c>
      <c r="F300" s="2"/>
      <c r="G300" s="2"/>
      <c r="I300" s="5">
        <v>1324.9686355916799</v>
      </c>
      <c r="J300" s="5">
        <v>2603622.3371321401</v>
      </c>
      <c r="K300" s="5">
        <v>1194338.1106786299</v>
      </c>
      <c r="L300" s="5">
        <v>554.885986328125</v>
      </c>
      <c r="W300" s="2"/>
      <c r="X300" s="2"/>
    </row>
    <row r="301" spans="1:24" x14ac:dyDescent="0.35">
      <c r="A301" s="5">
        <v>3583.36875862235</v>
      </c>
      <c r="B301" s="5">
        <v>2605503.3083042698</v>
      </c>
      <c r="C301" s="5">
        <v>1195588.0381026401</v>
      </c>
      <c r="D301">
        <v>498</v>
      </c>
      <c r="F301" s="2"/>
      <c r="G301" s="2"/>
      <c r="I301" s="5">
        <v>1329.42980944889</v>
      </c>
      <c r="J301" s="5">
        <v>2603626.0527444999</v>
      </c>
      <c r="K301" s="5">
        <v>1194340.5797466601</v>
      </c>
      <c r="L301" s="5">
        <v>554.27197265625</v>
      </c>
      <c r="W301" s="2"/>
      <c r="X301" s="2"/>
    </row>
    <row r="302" spans="1:24" x14ac:dyDescent="0.35">
      <c r="A302" s="5">
        <v>3595.3934860002801</v>
      </c>
      <c r="B302" s="5">
        <v>2605513.3234319398</v>
      </c>
      <c r="C302" s="5">
        <v>1195594.6932725401</v>
      </c>
      <c r="D302">
        <v>499</v>
      </c>
      <c r="F302" s="2"/>
      <c r="G302" s="2"/>
      <c r="I302" s="5">
        <v>1333.8909833061</v>
      </c>
      <c r="J302" s="5">
        <v>2603629.7683568699</v>
      </c>
      <c r="K302" s="5">
        <v>1194343.04881469</v>
      </c>
      <c r="L302" s="5">
        <v>554.06701660156205</v>
      </c>
      <c r="W302" s="2"/>
      <c r="X302" s="2"/>
    </row>
    <row r="303" spans="1:24" x14ac:dyDescent="0.35">
      <c r="A303" s="5">
        <v>3607.4182133782101</v>
      </c>
      <c r="B303" s="5">
        <v>2605523.3385596001</v>
      </c>
      <c r="C303" s="5">
        <v>1195601.3484424399</v>
      </c>
      <c r="D303">
        <v>501</v>
      </c>
      <c r="F303" s="2"/>
      <c r="G303" s="2"/>
      <c r="I303" s="5">
        <v>1338.35215716331</v>
      </c>
      <c r="J303" s="5">
        <v>2603633.4839692302</v>
      </c>
      <c r="K303" s="5">
        <v>1194345.5178827201</v>
      </c>
      <c r="L303" s="5">
        <v>553.49798583984295</v>
      </c>
      <c r="W303" s="2"/>
      <c r="X303" s="2"/>
    </row>
    <row r="304" spans="1:24" x14ac:dyDescent="0.35">
      <c r="A304" s="5">
        <v>3619.4429407561302</v>
      </c>
      <c r="B304" s="5">
        <v>2605533.3536872701</v>
      </c>
      <c r="C304" s="5">
        <v>1195608.00361233</v>
      </c>
      <c r="D304">
        <v>502</v>
      </c>
      <c r="F304" s="2"/>
      <c r="G304" s="2"/>
      <c r="I304" s="5">
        <v>1342.8133310205201</v>
      </c>
      <c r="J304" s="5">
        <v>2603637.1995815998</v>
      </c>
      <c r="K304" s="5">
        <v>1194347.98695075</v>
      </c>
      <c r="L304" s="5">
        <v>552.70501708984295</v>
      </c>
      <c r="W304" s="2"/>
      <c r="X304" s="2"/>
    </row>
    <row r="305" spans="1:24" x14ac:dyDescent="0.35">
      <c r="A305" s="5">
        <v>3631.4676681340602</v>
      </c>
      <c r="B305" s="5">
        <v>2605543.3688149299</v>
      </c>
      <c r="C305" s="5">
        <v>1195614.65878223</v>
      </c>
      <c r="D305">
        <v>505</v>
      </c>
      <c r="F305" s="2"/>
      <c r="G305" s="2"/>
      <c r="I305" s="5">
        <v>1347.2745048777299</v>
      </c>
      <c r="J305" s="5">
        <v>2603640.9151939601</v>
      </c>
      <c r="K305" s="5">
        <v>1194350.4560187899</v>
      </c>
      <c r="L305" s="5">
        <v>552.916015625</v>
      </c>
      <c r="W305" s="2"/>
      <c r="X305" s="2"/>
    </row>
    <row r="306" spans="1:24" x14ac:dyDescent="0.35">
      <c r="A306" s="5">
        <v>3643.4923955119898</v>
      </c>
      <c r="B306" s="5">
        <v>2605553.3839425999</v>
      </c>
      <c r="C306" s="5">
        <v>1195621.31395213</v>
      </c>
      <c r="D306">
        <v>508</v>
      </c>
      <c r="F306" s="2"/>
      <c r="G306" s="2"/>
      <c r="I306" s="5">
        <v>1351.7356787349499</v>
      </c>
      <c r="J306" s="5">
        <v>2603644.6308063199</v>
      </c>
      <c r="K306" s="5">
        <v>1194352.92508682</v>
      </c>
      <c r="L306" s="5">
        <v>553.11700439453102</v>
      </c>
      <c r="W306" s="2"/>
      <c r="X306" s="2"/>
    </row>
    <row r="307" spans="1:24" x14ac:dyDescent="0.35">
      <c r="A307" s="5">
        <v>3655.5171228899198</v>
      </c>
      <c r="B307" s="5">
        <v>2605563.3990702601</v>
      </c>
      <c r="C307" s="5">
        <v>1195627.9691220301</v>
      </c>
      <c r="D307">
        <v>509</v>
      </c>
      <c r="F307" s="2"/>
      <c r="G307" s="2"/>
      <c r="I307" s="5">
        <v>1356.19685259216</v>
      </c>
      <c r="J307" s="5">
        <v>2603648.3464186899</v>
      </c>
      <c r="K307" s="5">
        <v>1194355.3941548499</v>
      </c>
      <c r="L307" s="5">
        <v>551.96301269531205</v>
      </c>
      <c r="W307" s="2"/>
      <c r="X307" s="2"/>
    </row>
    <row r="308" spans="1:24" x14ac:dyDescent="0.35">
      <c r="A308" s="5">
        <v>3667.5418502678399</v>
      </c>
      <c r="B308" s="5">
        <v>2605573.4141979301</v>
      </c>
      <c r="C308" s="5">
        <v>1195634.6242919201</v>
      </c>
      <c r="D308">
        <v>511</v>
      </c>
      <c r="F308" s="2"/>
      <c r="G308" s="2"/>
      <c r="I308" s="5">
        <v>1360.65802644937</v>
      </c>
      <c r="J308" s="5">
        <v>2603652.0620310502</v>
      </c>
      <c r="K308" s="5">
        <v>1194357.8632228801</v>
      </c>
      <c r="L308" s="5">
        <v>550.32800292968705</v>
      </c>
      <c r="W308" s="2"/>
      <c r="X308" s="2"/>
    </row>
    <row r="309" spans="1:24" x14ac:dyDescent="0.35">
      <c r="A309" s="5">
        <v>3679.5665776457699</v>
      </c>
      <c r="B309" s="5">
        <v>2605583.4293255899</v>
      </c>
      <c r="C309" s="5">
        <v>1195641.2794618199</v>
      </c>
      <c r="D309">
        <v>512</v>
      </c>
      <c r="F309" s="2"/>
      <c r="G309" s="2"/>
      <c r="I309" s="5">
        <v>1365.1192003065801</v>
      </c>
      <c r="J309" s="5">
        <v>2603655.77764341</v>
      </c>
      <c r="K309" s="5">
        <v>1194360.33229091</v>
      </c>
      <c r="L309" s="5">
        <v>548.06097412109295</v>
      </c>
      <c r="W309" s="2"/>
      <c r="X309" s="2"/>
    </row>
    <row r="310" spans="1:24" x14ac:dyDescent="0.35">
      <c r="A310" s="5">
        <v>3691.5913050237</v>
      </c>
      <c r="B310" s="5">
        <v>2605593.4444532599</v>
      </c>
      <c r="C310" s="5">
        <v>1195647.93463172</v>
      </c>
      <c r="D310">
        <v>513</v>
      </c>
      <c r="F310" s="2"/>
      <c r="G310" s="2"/>
      <c r="I310" s="5">
        <v>1369.5803741637901</v>
      </c>
      <c r="J310" s="5">
        <v>2603659.4932557801</v>
      </c>
      <c r="K310" s="5">
        <v>1194362.8013589501</v>
      </c>
      <c r="L310" s="5">
        <v>547.29797363281205</v>
      </c>
      <c r="W310" s="2"/>
      <c r="X310" s="2"/>
    </row>
    <row r="311" spans="1:24" x14ac:dyDescent="0.35">
      <c r="A311" s="5">
        <v>3703.61603240163</v>
      </c>
      <c r="B311" s="5">
        <v>2605603.4595809202</v>
      </c>
      <c r="C311" s="5">
        <v>1195654.58980162</v>
      </c>
      <c r="D311">
        <v>514</v>
      </c>
      <c r="F311" s="2"/>
      <c r="G311" s="2"/>
      <c r="I311" s="5">
        <v>1374.0415480209999</v>
      </c>
      <c r="J311" s="5">
        <v>2603663.2088681399</v>
      </c>
      <c r="K311" s="5">
        <v>1194365.27042698</v>
      </c>
      <c r="L311" s="5">
        <v>547.24499511718705</v>
      </c>
      <c r="W311" s="2"/>
      <c r="X311" s="2"/>
    </row>
    <row r="312" spans="1:24" x14ac:dyDescent="0.35">
      <c r="A312" s="5">
        <v>3715.6407597795501</v>
      </c>
      <c r="B312" s="5">
        <v>2605613.4747085902</v>
      </c>
      <c r="C312" s="5">
        <v>1195661.24497152</v>
      </c>
      <c r="D312">
        <v>516</v>
      </c>
      <c r="F312" s="2"/>
      <c r="G312" s="2"/>
      <c r="I312" s="5">
        <v>1378.50272187821</v>
      </c>
      <c r="J312" s="5">
        <v>2603666.9244805002</v>
      </c>
      <c r="K312" s="5">
        <v>1194367.7394950101</v>
      </c>
      <c r="L312" s="5">
        <v>546.97900390625</v>
      </c>
      <c r="W312" s="2"/>
      <c r="X312" s="2"/>
    </row>
    <row r="313" spans="1:24" x14ac:dyDescent="0.35">
      <c r="A313" s="5">
        <v>3727.6654871574801</v>
      </c>
      <c r="B313" s="5">
        <v>2605623.48983625</v>
      </c>
      <c r="C313" s="5">
        <v>1195667.9001414101</v>
      </c>
      <c r="D313">
        <v>517</v>
      </c>
      <c r="F313" s="2"/>
      <c r="G313" s="2"/>
      <c r="I313" s="5">
        <v>1382.96389573542</v>
      </c>
      <c r="J313" s="5">
        <v>2603670.6400928702</v>
      </c>
      <c r="K313" s="5">
        <v>1194370.20856304</v>
      </c>
      <c r="L313" s="5">
        <v>546.41497802734295</v>
      </c>
      <c r="W313" s="2"/>
      <c r="X313" s="2"/>
    </row>
    <row r="314" spans="1:24" x14ac:dyDescent="0.35">
      <c r="A314" s="5">
        <v>3739.6902145354102</v>
      </c>
      <c r="B314" s="5">
        <v>2605633.50496392</v>
      </c>
      <c r="C314" s="5">
        <v>1195674.5553113101</v>
      </c>
      <c r="D314">
        <v>518</v>
      </c>
      <c r="F314" s="2"/>
      <c r="G314" s="2"/>
      <c r="I314" s="5">
        <v>1387.4250695926301</v>
      </c>
      <c r="J314" s="5">
        <v>2603674.35570523</v>
      </c>
      <c r="K314" s="5">
        <v>1194372.6776310699</v>
      </c>
      <c r="L314" s="5">
        <v>546.04400634765602</v>
      </c>
      <c r="W314" s="2"/>
      <c r="X314" s="2"/>
    </row>
    <row r="315" spans="1:24" x14ac:dyDescent="0.35">
      <c r="A315" s="5">
        <v>3751.7149419133402</v>
      </c>
      <c r="B315" s="5">
        <v>2605643.5200915802</v>
      </c>
      <c r="C315" s="5">
        <v>1195681.2104812099</v>
      </c>
      <c r="D315">
        <v>519</v>
      </c>
      <c r="F315" s="2"/>
      <c r="G315" s="2"/>
      <c r="I315" s="5">
        <v>1391.8862434498401</v>
      </c>
      <c r="J315" s="5">
        <v>2603678.0713176001</v>
      </c>
      <c r="K315" s="5">
        <v>1194375.14669911</v>
      </c>
      <c r="L315" s="5">
        <v>546.01501464843705</v>
      </c>
      <c r="W315" s="2"/>
      <c r="X315" s="2"/>
    </row>
    <row r="316" spans="1:24" x14ac:dyDescent="0.35">
      <c r="A316" s="5">
        <v>3763.7396692912598</v>
      </c>
      <c r="B316" s="5">
        <v>2605653.5352192498</v>
      </c>
      <c r="C316" s="5">
        <v>1195687.86565111</v>
      </c>
      <c r="D316">
        <v>520</v>
      </c>
      <c r="F316" s="2"/>
      <c r="G316" s="2"/>
      <c r="I316" s="5">
        <v>1396.3474173070599</v>
      </c>
      <c r="J316" s="5">
        <v>2603681.7869299599</v>
      </c>
      <c r="K316" s="5">
        <v>1194377.6157671399</v>
      </c>
      <c r="L316" s="5">
        <v>545.07702636718705</v>
      </c>
      <c r="W316" s="2"/>
      <c r="X316" s="2"/>
    </row>
    <row r="317" spans="1:24" x14ac:dyDescent="0.35">
      <c r="A317" s="5">
        <v>3775.7643966691899</v>
      </c>
      <c r="B317" s="5">
        <v>2605663.55034691</v>
      </c>
      <c r="C317" s="5">
        <v>1195694.520821</v>
      </c>
      <c r="D317">
        <v>521</v>
      </c>
      <c r="F317" s="2"/>
      <c r="G317" s="2"/>
      <c r="I317" s="5">
        <v>1400.80859116427</v>
      </c>
      <c r="J317" s="5">
        <v>2603685.5025423202</v>
      </c>
      <c r="K317" s="5">
        <v>1194380.0848351701</v>
      </c>
      <c r="L317" s="5">
        <v>542.68701171875</v>
      </c>
      <c r="W317" s="2"/>
      <c r="X317" s="2"/>
    </row>
    <row r="318" spans="1:24" x14ac:dyDescent="0.35">
      <c r="A318" s="5">
        <v>3787.7891240471199</v>
      </c>
      <c r="B318" s="5">
        <v>2605673.56547458</v>
      </c>
      <c r="C318" s="5">
        <v>1195701.1759909</v>
      </c>
      <c r="D318">
        <v>523</v>
      </c>
      <c r="F318" s="2"/>
      <c r="G318" s="2"/>
      <c r="I318" s="5">
        <v>1405.26976502148</v>
      </c>
      <c r="J318" s="5">
        <v>2603689.2181546902</v>
      </c>
      <c r="K318" s="5">
        <v>1194382.5539032</v>
      </c>
      <c r="L318" s="5">
        <v>539.67199707031205</v>
      </c>
      <c r="W318" s="2"/>
      <c r="X318" s="2"/>
    </row>
    <row r="319" spans="1:24" x14ac:dyDescent="0.35">
      <c r="A319" s="5">
        <v>3799.81385142505</v>
      </c>
      <c r="B319" s="5">
        <v>2605683.5806022398</v>
      </c>
      <c r="C319" s="5">
        <v>1195707.8311608001</v>
      </c>
      <c r="D319">
        <v>525</v>
      </c>
      <c r="F319" s="2"/>
      <c r="G319" s="2"/>
      <c r="I319" s="5">
        <v>1409.73093887869</v>
      </c>
      <c r="J319" s="5">
        <v>2603692.93376705</v>
      </c>
      <c r="K319" s="5">
        <v>1194385.0229712401</v>
      </c>
      <c r="L319" s="5">
        <v>539.531982421875</v>
      </c>
      <c r="W319" s="2"/>
      <c r="X319" s="2"/>
    </row>
    <row r="320" spans="1:24" x14ac:dyDescent="0.35">
      <c r="A320" s="5">
        <v>3811.83857880297</v>
      </c>
      <c r="B320" s="5">
        <v>2605693.5957299098</v>
      </c>
      <c r="C320" s="5">
        <v>1195714.4863307001</v>
      </c>
      <c r="D320">
        <v>527</v>
      </c>
      <c r="F320" s="2"/>
      <c r="G320" s="2"/>
      <c r="I320" s="5">
        <v>1414.1921127359001</v>
      </c>
      <c r="J320" s="5">
        <v>2603696.6493794098</v>
      </c>
      <c r="K320" s="5">
        <v>1194387.49203927</v>
      </c>
      <c r="L320" s="5">
        <v>539.39001464843705</v>
      </c>
      <c r="W320" s="2"/>
      <c r="X320" s="2"/>
    </row>
    <row r="321" spans="1:24" x14ac:dyDescent="0.35">
      <c r="A321" s="5">
        <v>3823.8633061809001</v>
      </c>
      <c r="B321" s="5">
        <v>2605703.6108575701</v>
      </c>
      <c r="C321" s="5">
        <v>1195721.1415005999</v>
      </c>
      <c r="D321">
        <v>529</v>
      </c>
      <c r="F321" s="2"/>
      <c r="G321" s="2"/>
      <c r="I321" s="5">
        <v>1418.6532865931099</v>
      </c>
      <c r="J321" s="5">
        <v>2603700.3649917799</v>
      </c>
      <c r="K321" s="5">
        <v>1194389.9611072999</v>
      </c>
      <c r="L321" s="5">
        <v>538.86102294921795</v>
      </c>
      <c r="W321" s="2"/>
      <c r="X321" s="2"/>
    </row>
    <row r="322" spans="1:24" x14ac:dyDescent="0.35">
      <c r="A322" s="5">
        <v>3835.8880335588301</v>
      </c>
      <c r="B322" s="5">
        <v>2605713.6259852401</v>
      </c>
      <c r="C322" s="5">
        <v>1195727.7966704899</v>
      </c>
      <c r="D322">
        <v>530</v>
      </c>
      <c r="F322" s="2"/>
      <c r="G322" s="2"/>
      <c r="I322" s="5">
        <v>1423.1144604503199</v>
      </c>
      <c r="J322" s="5">
        <v>2603704.0806041402</v>
      </c>
      <c r="K322" s="5">
        <v>1194392.43017533</v>
      </c>
      <c r="L322" s="5">
        <v>536.427001953125</v>
      </c>
      <c r="W322" s="2"/>
      <c r="X322" s="2"/>
    </row>
    <row r="323" spans="1:24" x14ac:dyDescent="0.35">
      <c r="A323" s="5">
        <v>3847.9127609367602</v>
      </c>
      <c r="B323" s="5">
        <v>2605723.6411128999</v>
      </c>
      <c r="C323" s="5">
        <v>1195734.45184039</v>
      </c>
      <c r="D323">
        <v>533</v>
      </c>
      <c r="F323" s="2"/>
      <c r="G323" s="2"/>
      <c r="I323" s="5">
        <v>1427.57563430753</v>
      </c>
      <c r="J323" s="5">
        <v>2603707.7962165098</v>
      </c>
      <c r="K323" s="5">
        <v>1194394.8992433599</v>
      </c>
      <c r="L323" s="5">
        <v>535.0830078125</v>
      </c>
      <c r="W323" s="2"/>
      <c r="X323" s="2"/>
    </row>
    <row r="324" spans="1:24" x14ac:dyDescent="0.35">
      <c r="A324" s="5">
        <v>3859.9374883146802</v>
      </c>
      <c r="B324" s="5">
        <v>2605733.6562405699</v>
      </c>
      <c r="C324" s="5">
        <v>1195741.10701029</v>
      </c>
      <c r="D324">
        <v>536</v>
      </c>
      <c r="F324" s="2"/>
      <c r="G324" s="2"/>
      <c r="I324" s="5">
        <v>1432.03680816474</v>
      </c>
      <c r="J324" s="5">
        <v>2603711.51182887</v>
      </c>
      <c r="K324" s="5">
        <v>1194397.3683114001</v>
      </c>
      <c r="L324" s="5">
        <v>534.19097900390602</v>
      </c>
      <c r="W324" s="2"/>
      <c r="X324" s="2"/>
    </row>
    <row r="325" spans="1:24" x14ac:dyDescent="0.35">
      <c r="A325" s="5">
        <v>3871.9622156926098</v>
      </c>
      <c r="B325" s="5">
        <v>2605743.6713682301</v>
      </c>
      <c r="C325" s="5">
        <v>1195747.7621801901</v>
      </c>
      <c r="D325">
        <v>538</v>
      </c>
      <c r="F325" s="2"/>
      <c r="G325" s="2"/>
      <c r="I325" s="5">
        <v>1436.4979820219601</v>
      </c>
      <c r="J325" s="5">
        <v>2603715.2274412299</v>
      </c>
      <c r="K325" s="5">
        <v>1194399.83737943</v>
      </c>
      <c r="L325" s="5">
        <v>531.2919921875</v>
      </c>
      <c r="W325" s="2"/>
      <c r="X325" s="2"/>
    </row>
    <row r="326" spans="1:24" x14ac:dyDescent="0.35">
      <c r="A326" s="5">
        <v>3883.9869430705398</v>
      </c>
      <c r="B326" s="5">
        <v>2605753.6864959002</v>
      </c>
      <c r="C326" s="5">
        <v>1195754.4173500801</v>
      </c>
      <c r="D326">
        <v>540</v>
      </c>
      <c r="F326" s="2"/>
      <c r="G326" s="2"/>
      <c r="I326" s="5">
        <v>1440.9591558791701</v>
      </c>
      <c r="J326" s="5">
        <v>2603718.9430535999</v>
      </c>
      <c r="K326" s="5">
        <v>1194402.3064474601</v>
      </c>
      <c r="L326" s="5">
        <v>529.20300292968705</v>
      </c>
      <c r="W326" s="2"/>
      <c r="X326" s="2"/>
    </row>
    <row r="327" spans="1:24" x14ac:dyDescent="0.35">
      <c r="A327" s="5">
        <v>3896.0116704484599</v>
      </c>
      <c r="B327" s="5">
        <v>2605763.7016235599</v>
      </c>
      <c r="C327" s="5">
        <v>1195761.0725199799</v>
      </c>
      <c r="D327">
        <v>541</v>
      </c>
      <c r="F327" s="2"/>
      <c r="G327" s="2"/>
      <c r="I327" s="5">
        <v>1445.4203297363799</v>
      </c>
      <c r="J327" s="5">
        <v>2603722.6586659602</v>
      </c>
      <c r="K327" s="5">
        <v>1194404.77551549</v>
      </c>
      <c r="L327" s="5">
        <v>528.05902099609295</v>
      </c>
      <c r="W327" s="2"/>
      <c r="X327" s="2"/>
    </row>
    <row r="328" spans="1:24" x14ac:dyDescent="0.35">
      <c r="A328" s="5">
        <v>3908.0363978263899</v>
      </c>
      <c r="B328" s="5">
        <v>2605773.7167512299</v>
      </c>
      <c r="C328" s="5">
        <v>1195767.7276898799</v>
      </c>
      <c r="D328">
        <v>543</v>
      </c>
      <c r="F328" s="2"/>
      <c r="G328" s="2"/>
      <c r="I328" s="5">
        <v>1449.88150359359</v>
      </c>
      <c r="J328" s="5">
        <v>2603726.37427832</v>
      </c>
      <c r="K328" s="5">
        <v>1194407.2445835201</v>
      </c>
      <c r="L328" s="5">
        <v>527.47100830078102</v>
      </c>
      <c r="W328" s="2"/>
      <c r="X328" s="2"/>
    </row>
    <row r="329" spans="1:24" x14ac:dyDescent="0.35">
      <c r="A329" s="5">
        <v>3920.06112520432</v>
      </c>
      <c r="B329" s="5">
        <v>2605783.7318788902</v>
      </c>
      <c r="C329" s="5">
        <v>1195774.38285978</v>
      </c>
      <c r="D329">
        <v>544</v>
      </c>
      <c r="F329" s="2"/>
      <c r="G329" s="2"/>
      <c r="I329" s="5">
        <v>1454.3426774508</v>
      </c>
      <c r="J329" s="5">
        <v>2603730.0898906901</v>
      </c>
      <c r="K329" s="5">
        <v>1194409.71365156</v>
      </c>
      <c r="L329" s="5">
        <v>526.48101806640602</v>
      </c>
      <c r="W329" s="2"/>
      <c r="X329" s="2"/>
    </row>
    <row r="330" spans="1:24" x14ac:dyDescent="0.35">
      <c r="A330" s="5">
        <v>3932.08585258225</v>
      </c>
      <c r="B330" s="5">
        <v>2605793.7470065602</v>
      </c>
      <c r="C330" s="5">
        <v>1195781.03802968</v>
      </c>
      <c r="D330">
        <v>545</v>
      </c>
      <c r="F330" s="2"/>
      <c r="G330" s="2"/>
      <c r="I330" s="5">
        <v>1458.8038513080101</v>
      </c>
      <c r="J330" s="5">
        <v>2603733.8055030499</v>
      </c>
      <c r="K330" s="5">
        <v>1194412.1827195899</v>
      </c>
      <c r="L330" s="5">
        <v>525.75</v>
      </c>
      <c r="W330" s="2"/>
      <c r="X330" s="2"/>
    </row>
    <row r="331" spans="1:24" x14ac:dyDescent="0.35">
      <c r="A331" s="5">
        <v>3944.1105799601701</v>
      </c>
      <c r="B331" s="5">
        <v>2605803.76213422</v>
      </c>
      <c r="C331" s="5">
        <v>1195787.6931995701</v>
      </c>
      <c r="D331">
        <v>546</v>
      </c>
      <c r="F331" s="2"/>
      <c r="G331" s="2"/>
      <c r="I331" s="5">
        <v>1463.2650251652201</v>
      </c>
      <c r="J331" s="5">
        <v>2603737.5211154101</v>
      </c>
      <c r="K331" s="5">
        <v>1194414.65178762</v>
      </c>
      <c r="L331" s="5">
        <v>524.99401855468705</v>
      </c>
      <c r="W331" s="2"/>
      <c r="X331" s="2"/>
    </row>
    <row r="332" spans="1:24" x14ac:dyDescent="0.35">
      <c r="A332" s="5">
        <v>3956.1353073381001</v>
      </c>
      <c r="B332" s="5">
        <v>2605813.77726189</v>
      </c>
      <c r="C332" s="5">
        <v>1195794.3483694701</v>
      </c>
      <c r="D332">
        <v>547</v>
      </c>
      <c r="F332" s="2"/>
      <c r="G332" s="2"/>
      <c r="I332" s="5">
        <v>1467.7261990224299</v>
      </c>
      <c r="J332" s="5">
        <v>2603741.2367277802</v>
      </c>
      <c r="K332" s="5">
        <v>1194417.1208556499</v>
      </c>
      <c r="L332" s="5">
        <v>524.19097900390602</v>
      </c>
      <c r="W332" s="2"/>
      <c r="X332" s="2"/>
    </row>
    <row r="333" spans="1:24" x14ac:dyDescent="0.35">
      <c r="A333" s="5">
        <v>3968.1600347160302</v>
      </c>
      <c r="B333" s="5">
        <v>2605823.7923895498</v>
      </c>
      <c r="C333" s="5">
        <v>1195801.0035393699</v>
      </c>
      <c r="D333">
        <v>548</v>
      </c>
      <c r="F333" s="2"/>
      <c r="G333" s="2"/>
      <c r="I333" s="5">
        <v>1472.18737287964</v>
      </c>
      <c r="J333" s="5">
        <v>2603744.95234014</v>
      </c>
      <c r="K333" s="5">
        <v>1194419.5899236801</v>
      </c>
      <c r="L333" s="5">
        <v>523.656005859375</v>
      </c>
      <c r="W333" s="2"/>
      <c r="X333" s="2"/>
    </row>
    <row r="334" spans="1:24" x14ac:dyDescent="0.35">
      <c r="A334" s="5">
        <v>3980.1847620939602</v>
      </c>
      <c r="B334" s="5">
        <v>2605833.8075172198</v>
      </c>
      <c r="C334" s="5">
        <v>1195807.6587092699</v>
      </c>
      <c r="D334">
        <v>549</v>
      </c>
      <c r="F334" s="2"/>
      <c r="G334" s="2"/>
      <c r="I334" s="5">
        <v>1476.64854673685</v>
      </c>
      <c r="J334" s="5">
        <v>2603748.6679525101</v>
      </c>
      <c r="K334" s="5">
        <v>1194422.05899172</v>
      </c>
      <c r="L334" s="5">
        <v>522.468994140625</v>
      </c>
      <c r="W334" s="2"/>
      <c r="X334" s="2"/>
    </row>
    <row r="335" spans="1:24" x14ac:dyDescent="0.35">
      <c r="A335" s="5">
        <v>3992.2094894718798</v>
      </c>
      <c r="B335" s="5">
        <v>2605843.82264488</v>
      </c>
      <c r="C335" s="5">
        <v>1195814.31387916</v>
      </c>
      <c r="D335">
        <v>549</v>
      </c>
      <c r="F335" s="2"/>
      <c r="G335" s="2"/>
      <c r="I335" s="5">
        <v>1481.10972059407</v>
      </c>
      <c r="J335" s="5">
        <v>2603752.3835648699</v>
      </c>
      <c r="K335" s="5">
        <v>1194424.5280597501</v>
      </c>
      <c r="L335" s="5">
        <v>521.40899658203102</v>
      </c>
      <c r="W335" s="2"/>
      <c r="X335" s="2"/>
    </row>
    <row r="336" spans="1:24" x14ac:dyDescent="0.35">
      <c r="A336" s="5">
        <v>4004.2342168498099</v>
      </c>
      <c r="B336" s="5">
        <v>2605853.8377725501</v>
      </c>
      <c r="C336" s="5">
        <v>1195820.96904906</v>
      </c>
      <c r="D336">
        <v>550</v>
      </c>
      <c r="F336" s="2"/>
      <c r="G336" s="2"/>
      <c r="I336" s="5">
        <v>1485.5708944512801</v>
      </c>
      <c r="J336" s="5">
        <v>2603756.0991772301</v>
      </c>
      <c r="K336" s="5">
        <v>1194426.99712778</v>
      </c>
      <c r="L336" s="5">
        <v>520.10498046875</v>
      </c>
      <c r="W336" s="2"/>
      <c r="X336" s="2"/>
    </row>
    <row r="337" spans="1:24" x14ac:dyDescent="0.35">
      <c r="A337" s="5">
        <v>4016.2589442277399</v>
      </c>
      <c r="B337" s="5">
        <v>2605863.8529002098</v>
      </c>
      <c r="C337" s="5">
        <v>1195827.6242189601</v>
      </c>
      <c r="D337">
        <v>551</v>
      </c>
      <c r="F337" s="2"/>
      <c r="G337" s="2"/>
      <c r="I337" s="5">
        <v>1490.0320683084899</v>
      </c>
      <c r="J337" s="5">
        <v>2603759.8147896002</v>
      </c>
      <c r="K337" s="5">
        <v>1194429.4661958099</v>
      </c>
      <c r="L337" s="5">
        <v>519.26898193359295</v>
      </c>
      <c r="W337" s="2"/>
      <c r="X337" s="2"/>
    </row>
    <row r="338" spans="1:24" x14ac:dyDescent="0.35">
      <c r="A338" s="5">
        <v>4028.28367160567</v>
      </c>
      <c r="B338" s="5">
        <v>2605873.8680278799</v>
      </c>
      <c r="C338" s="5">
        <v>1195834.2793888601</v>
      </c>
      <c r="D338">
        <v>552</v>
      </c>
      <c r="F338" s="2"/>
      <c r="G338" s="2"/>
      <c r="I338" s="5">
        <v>1494.4932421656999</v>
      </c>
      <c r="J338" s="5">
        <v>2603763.53040196</v>
      </c>
      <c r="K338" s="5">
        <v>1194431.93526384</v>
      </c>
      <c r="L338" s="5">
        <v>518.301025390625</v>
      </c>
      <c r="W338" s="2"/>
      <c r="X338" s="2"/>
    </row>
    <row r="339" spans="1:24" x14ac:dyDescent="0.35">
      <c r="A339" s="5">
        <v>4040.30839898359</v>
      </c>
      <c r="B339" s="5">
        <v>2605883.8831555401</v>
      </c>
      <c r="C339" s="5">
        <v>1195840.9345587599</v>
      </c>
      <c r="D339">
        <v>553</v>
      </c>
      <c r="F339" s="2"/>
      <c r="G339" s="2"/>
      <c r="I339" s="5">
        <v>1498.95441602291</v>
      </c>
      <c r="J339" s="5">
        <v>2603767.2460143198</v>
      </c>
      <c r="K339" s="5">
        <v>1194434.4043318799</v>
      </c>
      <c r="L339" s="5">
        <v>518.13201904296795</v>
      </c>
      <c r="W339" s="2"/>
      <c r="X339" s="2"/>
    </row>
    <row r="340" spans="1:24" x14ac:dyDescent="0.35">
      <c r="A340" s="5">
        <v>4052.33312636152</v>
      </c>
      <c r="B340" s="5">
        <v>2605893.8982832101</v>
      </c>
      <c r="C340" s="5">
        <v>1195847.5897286499</v>
      </c>
      <c r="D340">
        <v>555</v>
      </c>
      <c r="F340" s="2"/>
      <c r="G340" s="2"/>
      <c r="I340" s="5">
        <v>1503.41558988012</v>
      </c>
      <c r="J340" s="5">
        <v>2603770.9616266899</v>
      </c>
      <c r="K340" s="5">
        <v>1194436.8733999101</v>
      </c>
      <c r="L340" s="5">
        <v>518.052001953125</v>
      </c>
      <c r="W340" s="2"/>
      <c r="X340" s="2"/>
    </row>
    <row r="341" spans="1:24" x14ac:dyDescent="0.35">
      <c r="A341" s="5">
        <v>4064.3578537394501</v>
      </c>
      <c r="B341" s="5">
        <v>2605903.9134108699</v>
      </c>
      <c r="C341" s="5">
        <v>1195854.24489855</v>
      </c>
      <c r="D341">
        <v>556</v>
      </c>
      <c r="F341" s="2"/>
      <c r="G341" s="2"/>
      <c r="I341" s="5">
        <v>1507.8767637373301</v>
      </c>
      <c r="J341" s="5">
        <v>2603774.6772390502</v>
      </c>
      <c r="K341" s="5">
        <v>1194439.3424679399</v>
      </c>
      <c r="L341" s="5">
        <v>517.74798583984295</v>
      </c>
      <c r="W341" s="2"/>
      <c r="X341" s="2"/>
    </row>
    <row r="342" spans="1:24" x14ac:dyDescent="0.35">
      <c r="A342" s="5">
        <v>4076.3825811173801</v>
      </c>
      <c r="B342" s="5">
        <v>2605913.9285385399</v>
      </c>
      <c r="C342" s="5">
        <v>1195860.90006845</v>
      </c>
      <c r="D342">
        <v>557</v>
      </c>
      <c r="F342" s="2"/>
      <c r="G342" s="2"/>
      <c r="I342" s="5">
        <v>1512.3379375945401</v>
      </c>
      <c r="J342" s="5">
        <v>2603778.39285141</v>
      </c>
      <c r="K342" s="5">
        <v>1194441.8115359701</v>
      </c>
      <c r="L342" s="5">
        <v>517.15301513671795</v>
      </c>
      <c r="W342" s="2"/>
      <c r="X342" s="2"/>
    </row>
    <row r="343" spans="1:24" x14ac:dyDescent="0.35">
      <c r="A343" s="5">
        <v>4088.4073084953002</v>
      </c>
      <c r="B343" s="5">
        <v>2605923.9436662002</v>
      </c>
      <c r="C343" s="5">
        <v>1195867.5552383501</v>
      </c>
      <c r="D343">
        <v>558</v>
      </c>
      <c r="F343" s="2"/>
      <c r="G343" s="2"/>
      <c r="I343" s="5">
        <v>1516.7991114517499</v>
      </c>
      <c r="J343" s="5">
        <v>2603782.10846378</v>
      </c>
      <c r="K343" s="5">
        <v>1194444.28060401</v>
      </c>
      <c r="L343" s="5">
        <v>516.57702636718705</v>
      </c>
      <c r="W343" s="2"/>
      <c r="X343" s="2"/>
    </row>
    <row r="344" spans="1:24" x14ac:dyDescent="0.35">
      <c r="A344" s="5">
        <v>4100.4320358732302</v>
      </c>
      <c r="B344" s="5">
        <v>2605933.9587938702</v>
      </c>
      <c r="C344" s="5">
        <v>1195874.2104082501</v>
      </c>
      <c r="D344">
        <v>559</v>
      </c>
      <c r="F344" s="2"/>
      <c r="G344" s="2"/>
      <c r="I344" s="5">
        <v>1521.26028530897</v>
      </c>
      <c r="J344" s="5">
        <v>2603785.8240761398</v>
      </c>
      <c r="K344" s="5">
        <v>1194446.7496720401</v>
      </c>
      <c r="L344" s="5">
        <v>515.95599365234295</v>
      </c>
      <c r="W344" s="2"/>
      <c r="X344" s="2"/>
    </row>
    <row r="345" spans="1:24" x14ac:dyDescent="0.35">
      <c r="A345" s="5">
        <v>4112.4567632511598</v>
      </c>
      <c r="B345" s="5">
        <v>2605943.9739215299</v>
      </c>
      <c r="C345" s="5">
        <v>1195880.8655781399</v>
      </c>
      <c r="D345">
        <v>559</v>
      </c>
      <c r="F345" s="2"/>
      <c r="G345" s="2"/>
      <c r="I345" s="5">
        <v>1525.72145916618</v>
      </c>
      <c r="J345" s="5">
        <v>2603789.5396885099</v>
      </c>
      <c r="K345" s="5">
        <v>1194449.21874007</v>
      </c>
      <c r="L345" s="5">
        <v>515.12298583984295</v>
      </c>
      <c r="W345" s="2"/>
      <c r="X345" s="2"/>
    </row>
    <row r="346" spans="1:24" x14ac:dyDescent="0.35">
      <c r="A346" s="5">
        <v>4124.4814906290803</v>
      </c>
      <c r="B346" s="5">
        <v>2605953.9890492</v>
      </c>
      <c r="C346" s="5">
        <v>1195887.5207480399</v>
      </c>
      <c r="D346">
        <v>560</v>
      </c>
      <c r="F346" s="2"/>
      <c r="G346" s="2"/>
      <c r="I346" s="5">
        <v>1530.1826330233901</v>
      </c>
      <c r="J346" s="5">
        <v>2603793.2553008702</v>
      </c>
      <c r="K346" s="5">
        <v>1194451.6878080999</v>
      </c>
      <c r="L346" s="5">
        <v>514.57598876953102</v>
      </c>
      <c r="W346" s="2"/>
      <c r="X346" s="2"/>
    </row>
    <row r="347" spans="1:24" x14ac:dyDescent="0.35">
      <c r="A347" s="5">
        <v>4136.5062180070099</v>
      </c>
      <c r="B347" s="5">
        <v>2605964.0041768602</v>
      </c>
      <c r="C347" s="5">
        <v>1195894.17591794</v>
      </c>
      <c r="D347">
        <v>559</v>
      </c>
      <c r="F347" s="2"/>
      <c r="G347" s="2"/>
      <c r="I347" s="5">
        <v>1534.6438068806001</v>
      </c>
      <c r="J347" s="5">
        <v>2603796.97091323</v>
      </c>
      <c r="K347" s="5">
        <v>1194454.15687613</v>
      </c>
      <c r="L347" s="5">
        <v>513.94000244140602</v>
      </c>
      <c r="W347" s="2"/>
      <c r="X347" s="2"/>
    </row>
    <row r="348" spans="1:24" x14ac:dyDescent="0.35">
      <c r="A348" s="5">
        <v>4148.5309453849404</v>
      </c>
      <c r="B348" s="5">
        <v>2605974.0193045302</v>
      </c>
      <c r="C348" s="5">
        <v>1195900.83108784</v>
      </c>
      <c r="D348">
        <v>558</v>
      </c>
      <c r="F348" s="2"/>
      <c r="G348" s="2"/>
      <c r="I348" s="5">
        <v>1539.1049807378099</v>
      </c>
      <c r="J348" s="5">
        <v>2603800.6865256</v>
      </c>
      <c r="K348" s="5">
        <v>1194456.6259441699</v>
      </c>
      <c r="L348" s="5">
        <v>513.77502441406205</v>
      </c>
      <c r="W348" s="2"/>
      <c r="X348" s="2"/>
    </row>
    <row r="349" spans="1:24" x14ac:dyDescent="0.35">
      <c r="A349" s="5">
        <v>4160.55567276287</v>
      </c>
      <c r="B349" s="5">
        <v>2605984.03443219</v>
      </c>
      <c r="C349" s="5">
        <v>1195907.4862577301</v>
      </c>
      <c r="D349">
        <v>559</v>
      </c>
      <c r="F349" s="2"/>
      <c r="G349" s="2"/>
      <c r="I349" s="5">
        <v>1543.56615459502</v>
      </c>
      <c r="J349" s="5">
        <v>2603804.4021379598</v>
      </c>
      <c r="K349" s="5">
        <v>1194459.0950122001</v>
      </c>
      <c r="L349" s="5">
        <v>513.62902832031205</v>
      </c>
      <c r="W349" s="2"/>
      <c r="X349" s="2"/>
    </row>
    <row r="350" spans="1:24" x14ac:dyDescent="0.35">
      <c r="A350" s="5">
        <v>4172.5804001407996</v>
      </c>
      <c r="B350" s="5">
        <v>2605994.04955986</v>
      </c>
      <c r="C350" s="5">
        <v>1195914.1414276301</v>
      </c>
      <c r="D350">
        <v>559</v>
      </c>
      <c r="F350" s="2"/>
      <c r="G350" s="2"/>
      <c r="I350" s="5">
        <v>1548.02732845223</v>
      </c>
      <c r="J350" s="5">
        <v>2603808.1177503201</v>
      </c>
      <c r="K350" s="5">
        <v>1194461.56408023</v>
      </c>
      <c r="L350" s="5">
        <v>513.01300048828102</v>
      </c>
      <c r="W350" s="2"/>
      <c r="X350" s="2"/>
    </row>
    <row r="351" spans="1:24" x14ac:dyDescent="0.35">
      <c r="A351" s="5">
        <v>4184.6051275187201</v>
      </c>
      <c r="B351" s="5">
        <v>2606004.0646875198</v>
      </c>
      <c r="C351" s="5">
        <v>1195920.7965975299</v>
      </c>
      <c r="D351">
        <v>558</v>
      </c>
      <c r="F351" s="2"/>
      <c r="G351" s="2"/>
      <c r="I351" s="5">
        <v>1552.48850230944</v>
      </c>
      <c r="J351" s="5">
        <v>2603811.8333626902</v>
      </c>
      <c r="K351" s="5">
        <v>1194464.0331482601</v>
      </c>
      <c r="L351" s="5">
        <v>512.66400146484295</v>
      </c>
      <c r="W351" s="2"/>
      <c r="X351" s="2"/>
    </row>
    <row r="352" spans="1:24" x14ac:dyDescent="0.35">
      <c r="A352" s="5">
        <v>4196.6298548966497</v>
      </c>
      <c r="B352" s="5">
        <v>2606014.0798151898</v>
      </c>
      <c r="C352" s="5">
        <v>1195927.4517674299</v>
      </c>
      <c r="D352">
        <v>559</v>
      </c>
      <c r="F352" s="2"/>
      <c r="G352" s="2"/>
      <c r="I352" s="5">
        <v>1556.9496761666501</v>
      </c>
      <c r="J352" s="5">
        <v>2603815.54897505</v>
      </c>
      <c r="K352" s="5">
        <v>1194466.50221629</v>
      </c>
      <c r="L352" s="5">
        <v>512.198974609375</v>
      </c>
      <c r="W352" s="2"/>
      <c r="X352" s="2"/>
    </row>
    <row r="353" spans="1:24" x14ac:dyDescent="0.35">
      <c r="A353" s="5">
        <v>4208.6545822745802</v>
      </c>
      <c r="B353" s="5">
        <v>2606024.0949428501</v>
      </c>
      <c r="C353" s="5">
        <v>1195934.10693733</v>
      </c>
      <c r="D353">
        <v>558</v>
      </c>
      <c r="F353" s="2"/>
      <c r="G353" s="2"/>
      <c r="I353" s="5">
        <v>1561.4108500238599</v>
      </c>
      <c r="J353" s="5">
        <v>2603819.26458742</v>
      </c>
      <c r="K353" s="5">
        <v>1194468.9712843299</v>
      </c>
      <c r="L353" s="5">
        <v>511.94900512695301</v>
      </c>
      <c r="W353" s="2"/>
      <c r="X353" s="2"/>
    </row>
    <row r="354" spans="1:24" x14ac:dyDescent="0.35">
      <c r="A354" s="5">
        <v>4220.6793096524998</v>
      </c>
      <c r="B354" s="5">
        <v>2606034.1100705201</v>
      </c>
      <c r="C354" s="5">
        <v>1195940.76210722</v>
      </c>
      <c r="D354">
        <v>557</v>
      </c>
      <c r="F354" s="2"/>
      <c r="G354" s="2"/>
      <c r="I354" s="5">
        <v>1565.8720238810799</v>
      </c>
      <c r="J354" s="5">
        <v>2603822.9801997798</v>
      </c>
      <c r="K354" s="5">
        <v>1194471.44035236</v>
      </c>
      <c r="L354" s="5">
        <v>511.49798583984301</v>
      </c>
      <c r="W354" s="2"/>
      <c r="X354" s="2"/>
    </row>
    <row r="355" spans="1:24" x14ac:dyDescent="0.35">
      <c r="A355" s="5">
        <v>4232.7040370304303</v>
      </c>
      <c r="B355" s="5">
        <v>2606044.1251981799</v>
      </c>
      <c r="C355" s="5">
        <v>1195947.4172771201</v>
      </c>
      <c r="D355">
        <v>558</v>
      </c>
      <c r="F355" s="2"/>
      <c r="G355" s="2"/>
      <c r="I355" s="5">
        <v>1570.33319773829</v>
      </c>
      <c r="J355" s="5">
        <v>2603826.6958121401</v>
      </c>
      <c r="K355" s="5">
        <v>1194473.9094203899</v>
      </c>
      <c r="L355" s="5">
        <v>511.15399169921801</v>
      </c>
      <c r="W355" s="2"/>
      <c r="X355" s="2"/>
    </row>
    <row r="356" spans="1:24" x14ac:dyDescent="0.35">
      <c r="A356" s="5">
        <v>4244.7287644083599</v>
      </c>
      <c r="B356" s="5">
        <v>2606054.1403258499</v>
      </c>
      <c r="C356" s="5">
        <v>1195954.0724470201</v>
      </c>
      <c r="D356">
        <v>557</v>
      </c>
      <c r="F356" s="2"/>
      <c r="G356" s="2"/>
      <c r="I356" s="5">
        <v>1574.7943715955</v>
      </c>
      <c r="J356" s="5">
        <v>2603830.4114245102</v>
      </c>
      <c r="K356" s="5">
        <v>1194476.37848842</v>
      </c>
      <c r="L356" s="5">
        <v>510.95300292968699</v>
      </c>
      <c r="W356" s="2"/>
      <c r="X356" s="2"/>
    </row>
    <row r="357" spans="1:24" x14ac:dyDescent="0.35">
      <c r="A357" s="5">
        <v>4256.7534917862904</v>
      </c>
      <c r="B357" s="5">
        <v>2606064.1554535101</v>
      </c>
      <c r="C357" s="5">
        <v>1195960.7276169199</v>
      </c>
      <c r="D357">
        <v>555</v>
      </c>
      <c r="F357" s="2"/>
      <c r="G357" s="2"/>
      <c r="I357" s="5">
        <v>1579.2555454527101</v>
      </c>
      <c r="J357" s="5">
        <v>2603834.12703687</v>
      </c>
      <c r="K357" s="5">
        <v>1194478.8475564499</v>
      </c>
      <c r="L357" s="5">
        <v>510.89801025390602</v>
      </c>
      <c r="W357" s="2"/>
      <c r="X357" s="2"/>
    </row>
    <row r="358" spans="1:24" x14ac:dyDescent="0.35">
      <c r="A358" s="5">
        <v>4268.77821916421</v>
      </c>
      <c r="B358" s="5">
        <v>2606074.1705811801</v>
      </c>
      <c r="C358" s="5">
        <v>1195967.3827868099</v>
      </c>
      <c r="D358">
        <v>556</v>
      </c>
      <c r="F358" s="2"/>
      <c r="G358" s="2"/>
      <c r="I358" s="5">
        <v>1583.7167193099201</v>
      </c>
      <c r="J358" s="5">
        <v>2603837.8426492298</v>
      </c>
      <c r="K358" s="5">
        <v>1194481.3166244901</v>
      </c>
      <c r="L358" s="5">
        <v>510.66101074218699</v>
      </c>
      <c r="W358" s="2"/>
      <c r="X358" s="2"/>
    </row>
    <row r="359" spans="1:24" x14ac:dyDescent="0.35">
      <c r="A359" s="5">
        <v>4280.8029465421396</v>
      </c>
      <c r="B359" s="5">
        <v>2606084.1857088399</v>
      </c>
      <c r="C359" s="5">
        <v>1195974.03795671</v>
      </c>
      <c r="D359">
        <v>554</v>
      </c>
      <c r="F359" s="2"/>
      <c r="G359" s="2"/>
      <c r="I359" s="5">
        <v>1588.1778931671299</v>
      </c>
      <c r="J359" s="5">
        <v>2603841.5582615999</v>
      </c>
      <c r="K359" s="5">
        <v>1194483.78569252</v>
      </c>
      <c r="L359" s="5">
        <v>510.39498901367102</v>
      </c>
      <c r="W359" s="2"/>
      <c r="X359" s="2"/>
    </row>
    <row r="360" spans="1:24" x14ac:dyDescent="0.35">
      <c r="A360" s="5">
        <v>4292.8276739200701</v>
      </c>
      <c r="B360" s="5">
        <v>2606094.2008365099</v>
      </c>
      <c r="C360" s="5">
        <v>1195980.69312661</v>
      </c>
      <c r="D360">
        <v>552</v>
      </c>
      <c r="F360" s="2"/>
      <c r="G360" s="2"/>
      <c r="I360" s="5">
        <v>1592.63906702434</v>
      </c>
      <c r="J360" s="5">
        <v>2603845.2738739601</v>
      </c>
      <c r="K360" s="5">
        <v>1194486.2547605501</v>
      </c>
      <c r="L360" s="5">
        <v>510.35400390625</v>
      </c>
      <c r="W360" s="2"/>
      <c r="X360" s="2"/>
    </row>
    <row r="361" spans="1:24" x14ac:dyDescent="0.35">
      <c r="A361" s="5">
        <v>4304.8524012979997</v>
      </c>
      <c r="B361" s="5">
        <v>2606104.2159641702</v>
      </c>
      <c r="C361" s="5">
        <v>1195987.3482965101</v>
      </c>
      <c r="D361">
        <v>552</v>
      </c>
      <c r="F361" s="2"/>
      <c r="G361" s="2"/>
      <c r="I361" s="5">
        <v>1597.10024088155</v>
      </c>
      <c r="J361" s="5">
        <v>2603848.9894863302</v>
      </c>
      <c r="K361" s="5">
        <v>1194488.72382858</v>
      </c>
      <c r="L361" s="5">
        <v>510.510986328125</v>
      </c>
      <c r="W361" s="2"/>
      <c r="X361" s="2"/>
    </row>
    <row r="362" spans="1:24" x14ac:dyDescent="0.35">
      <c r="A362" s="5">
        <v>4316.8771286759202</v>
      </c>
      <c r="B362" s="5">
        <v>2606114.2310918402</v>
      </c>
      <c r="C362" s="5">
        <v>1195994.0034664101</v>
      </c>
      <c r="D362">
        <v>550</v>
      </c>
      <c r="F362" s="2"/>
      <c r="G362" s="2"/>
      <c r="I362" s="5">
        <v>1601.56141473876</v>
      </c>
      <c r="J362" s="5">
        <v>2603852.70509869</v>
      </c>
      <c r="K362" s="5">
        <v>1194491.1928966099</v>
      </c>
      <c r="L362" s="5">
        <v>510.46600341796801</v>
      </c>
      <c r="W362" s="2"/>
      <c r="X362" s="2"/>
    </row>
    <row r="363" spans="1:24" x14ac:dyDescent="0.35">
      <c r="A363" s="5">
        <v>4328.9018560538498</v>
      </c>
      <c r="B363" s="5">
        <v>2606124.2462195</v>
      </c>
      <c r="C363" s="5">
        <v>1196000.6586362999</v>
      </c>
      <c r="D363">
        <v>549</v>
      </c>
      <c r="F363" s="2"/>
      <c r="G363" s="2"/>
      <c r="I363" s="5">
        <v>1606.0225885959801</v>
      </c>
      <c r="J363" s="5">
        <v>2603856.4207110498</v>
      </c>
      <c r="K363" s="5">
        <v>1194493.66196465</v>
      </c>
      <c r="L363" s="5">
        <v>510.51501464843699</v>
      </c>
      <c r="W363" s="2"/>
      <c r="X363" s="2"/>
    </row>
    <row r="364" spans="1:24" x14ac:dyDescent="0.35">
      <c r="A364" s="5">
        <v>4340.9265834317803</v>
      </c>
      <c r="B364" s="5">
        <v>2606134.26134717</v>
      </c>
      <c r="C364" s="5">
        <v>1196007.3138061999</v>
      </c>
      <c r="D364">
        <v>549</v>
      </c>
      <c r="F364" s="2"/>
      <c r="G364" s="2"/>
      <c r="I364" s="5">
        <v>1610.4837624531899</v>
      </c>
      <c r="J364" s="5">
        <v>2603860.1363234199</v>
      </c>
      <c r="K364" s="5">
        <v>1194496.1310326799</v>
      </c>
      <c r="L364" s="5">
        <v>510.33599853515602</v>
      </c>
      <c r="W364" s="2"/>
      <c r="X364" s="2"/>
    </row>
    <row r="365" spans="1:24" x14ac:dyDescent="0.35">
      <c r="A365" s="5">
        <v>4352.9513108097099</v>
      </c>
      <c r="B365" s="5">
        <v>2606144.2764748302</v>
      </c>
      <c r="C365" s="5">
        <v>1196013.9689761</v>
      </c>
      <c r="D365">
        <v>549</v>
      </c>
      <c r="F365" s="2"/>
      <c r="G365" s="2"/>
      <c r="I365" s="5">
        <v>1614.9449363104</v>
      </c>
      <c r="J365" s="5">
        <v>2603863.8519357801</v>
      </c>
      <c r="K365" s="5">
        <v>1194498.6001007101</v>
      </c>
      <c r="L365" s="5">
        <v>510.23400878906199</v>
      </c>
      <c r="W365" s="2"/>
      <c r="X365" s="2"/>
    </row>
    <row r="366" spans="1:24" x14ac:dyDescent="0.35">
      <c r="A366" s="5">
        <v>4364.9760381876304</v>
      </c>
      <c r="B366" s="5">
        <v>2606154.2916024998</v>
      </c>
      <c r="C366" s="5">
        <v>1196020.624146</v>
      </c>
      <c r="D366">
        <v>550</v>
      </c>
      <c r="F366" s="2"/>
      <c r="G366" s="2"/>
      <c r="I366" s="5">
        <v>1619.40611016761</v>
      </c>
      <c r="J366" s="5">
        <v>2603867.56754814</v>
      </c>
      <c r="K366" s="5">
        <v>1194501.06916874</v>
      </c>
      <c r="L366" s="5">
        <v>510.08200073242102</v>
      </c>
      <c r="W366" s="2"/>
      <c r="X366" s="2"/>
    </row>
    <row r="367" spans="1:24" x14ac:dyDescent="0.35">
      <c r="A367" s="5">
        <v>4377.00076556556</v>
      </c>
      <c r="B367" s="5">
        <v>2606164.30673016</v>
      </c>
      <c r="C367" s="5">
        <v>1196027.27931589</v>
      </c>
      <c r="D367">
        <v>551</v>
      </c>
      <c r="F367" s="2"/>
      <c r="G367" s="2"/>
      <c r="I367" s="5">
        <v>1623.86728402482</v>
      </c>
      <c r="J367" s="5">
        <v>2603871.28316051</v>
      </c>
      <c r="K367" s="5">
        <v>1194503.5382367801</v>
      </c>
      <c r="L367" s="5">
        <v>510.41598510742102</v>
      </c>
      <c r="W367" s="2"/>
      <c r="X367" s="2"/>
    </row>
    <row r="368" spans="1:24" x14ac:dyDescent="0.35">
      <c r="A368" s="5">
        <v>4389.0254929434896</v>
      </c>
      <c r="B368" s="5">
        <v>2606174.32185783</v>
      </c>
      <c r="C368" s="5">
        <v>1196033.9344857901</v>
      </c>
      <c r="D368">
        <v>551</v>
      </c>
      <c r="F368" s="2"/>
      <c r="G368" s="2"/>
      <c r="I368" s="5">
        <v>1628.3284578820301</v>
      </c>
      <c r="J368" s="5">
        <v>2603874.9987728698</v>
      </c>
      <c r="K368" s="5">
        <v>1194506.00730481</v>
      </c>
      <c r="L368" s="5">
        <v>510.16400146484301</v>
      </c>
      <c r="W368" s="2"/>
      <c r="X368" s="2"/>
    </row>
    <row r="369" spans="1:24" x14ac:dyDescent="0.35">
      <c r="A369" s="5">
        <v>4401.0502203214101</v>
      </c>
      <c r="B369" s="5">
        <v>2606184.3369854898</v>
      </c>
      <c r="C369" s="5">
        <v>1196040.5896556899</v>
      </c>
      <c r="D369">
        <v>553</v>
      </c>
      <c r="F369" s="2"/>
      <c r="G369" s="2"/>
      <c r="I369" s="5">
        <v>1632.7896317392399</v>
      </c>
      <c r="J369" s="5">
        <v>2603878.7143852301</v>
      </c>
      <c r="K369" s="5">
        <v>1194508.4763728401</v>
      </c>
      <c r="L369" s="5">
        <v>510.125</v>
      </c>
      <c r="W369" s="2"/>
      <c r="X369" s="2"/>
    </row>
    <row r="370" spans="1:24" x14ac:dyDescent="0.35">
      <c r="A370" s="5">
        <v>4413.0749476993396</v>
      </c>
      <c r="B370" s="5">
        <v>2606194.3521131598</v>
      </c>
      <c r="C370" s="5">
        <v>1196047.2448255899</v>
      </c>
      <c r="D370">
        <v>555</v>
      </c>
      <c r="F370" s="2"/>
      <c r="G370" s="2"/>
      <c r="I370" s="5">
        <v>1637.2508055964499</v>
      </c>
      <c r="J370" s="5">
        <v>2603882.4299976001</v>
      </c>
      <c r="K370" s="5">
        <v>1194510.94544087</v>
      </c>
      <c r="L370" s="5">
        <v>510.35699462890602</v>
      </c>
      <c r="W370" s="2"/>
      <c r="X370" s="2"/>
    </row>
    <row r="371" spans="1:24" x14ac:dyDescent="0.35">
      <c r="A371" s="5">
        <v>4425.0996750772701</v>
      </c>
      <c r="B371" s="5">
        <v>2606204.3672408201</v>
      </c>
      <c r="C371" s="5">
        <v>1196053.89999549</v>
      </c>
      <c r="D371">
        <v>559</v>
      </c>
      <c r="F371" s="2"/>
      <c r="G371" s="2"/>
      <c r="I371" s="5">
        <v>1641.71197945366</v>
      </c>
      <c r="J371" s="5">
        <v>2603886.14560996</v>
      </c>
      <c r="K371" s="5">
        <v>1194513.4145088999</v>
      </c>
      <c r="L371" s="5">
        <v>510.22799682617102</v>
      </c>
      <c r="W371" s="2"/>
      <c r="X371" s="2"/>
    </row>
    <row r="372" spans="1:24" x14ac:dyDescent="0.35">
      <c r="A372" s="5">
        <v>4437.1244024551997</v>
      </c>
      <c r="B372" s="5">
        <v>2606214.3823684901</v>
      </c>
      <c r="C372" s="5">
        <v>1196060.55516538</v>
      </c>
      <c r="D372">
        <v>565</v>
      </c>
      <c r="F372" s="2"/>
      <c r="G372" s="2"/>
      <c r="I372" s="5">
        <v>1646.17315331087</v>
      </c>
      <c r="J372" s="5">
        <v>2603889.86122233</v>
      </c>
      <c r="K372" s="5">
        <v>1194515.88357694</v>
      </c>
      <c r="L372" s="5">
        <v>510.364990234375</v>
      </c>
      <c r="W372" s="2"/>
      <c r="X372" s="2"/>
    </row>
    <row r="373" spans="1:24" x14ac:dyDescent="0.35">
      <c r="A373" s="5">
        <v>4449.1491298331202</v>
      </c>
      <c r="B373" s="5">
        <v>2606224.3974961499</v>
      </c>
      <c r="C373" s="5">
        <v>1196067.21033528</v>
      </c>
      <c r="D373">
        <v>569</v>
      </c>
      <c r="F373" s="2"/>
      <c r="G373" s="2"/>
      <c r="I373" s="5">
        <v>1650.6343271680901</v>
      </c>
      <c r="J373" s="5">
        <v>2603893.5768346898</v>
      </c>
      <c r="K373" s="5">
        <v>1194518.3526449699</v>
      </c>
      <c r="L373" s="5">
        <v>510.27801513671801</v>
      </c>
      <c r="W373" s="2"/>
      <c r="X373" s="2"/>
    </row>
    <row r="374" spans="1:24" x14ac:dyDescent="0.35">
      <c r="A374" s="5">
        <v>4461.1738572110498</v>
      </c>
      <c r="B374" s="5">
        <v>2606234.4126238199</v>
      </c>
      <c r="C374" s="5">
        <v>1196073.8655051801</v>
      </c>
      <c r="D374">
        <v>573</v>
      </c>
      <c r="F374" s="2"/>
      <c r="G374" s="2"/>
      <c r="I374" s="5">
        <v>1655.0955010253001</v>
      </c>
      <c r="J374" s="5">
        <v>2603897.2924470501</v>
      </c>
      <c r="K374" s="5">
        <v>1194520.8217130001</v>
      </c>
      <c r="L374" s="5">
        <v>510.13198852539</v>
      </c>
      <c r="W374" s="2"/>
      <c r="X374" s="2"/>
    </row>
    <row r="375" spans="1:24" x14ac:dyDescent="0.35">
      <c r="A375" s="5">
        <v>4461.1738572110498</v>
      </c>
      <c r="B375" s="5">
        <v>2606234.4126238199</v>
      </c>
      <c r="C375" s="5">
        <v>1196073.8655051801</v>
      </c>
      <c r="D375">
        <v>573</v>
      </c>
      <c r="F375" s="2"/>
      <c r="G375" s="2"/>
      <c r="I375" s="5">
        <v>1659.5566748825099</v>
      </c>
      <c r="J375" s="5">
        <v>2603901.0080594202</v>
      </c>
      <c r="K375" s="5">
        <v>1194523.29078103</v>
      </c>
      <c r="L375" s="5">
        <v>510.14099121093699</v>
      </c>
      <c r="W375" s="2"/>
      <c r="X375" s="2"/>
    </row>
    <row r="376" spans="1:24" x14ac:dyDescent="0.35">
      <c r="A376" s="3" t="s">
        <v>39</v>
      </c>
      <c r="I376" s="5">
        <v>1664.01784873972</v>
      </c>
      <c r="J376" s="5">
        <v>2603904.72367178</v>
      </c>
      <c r="K376" s="5">
        <v>1194525.7598490601</v>
      </c>
      <c r="L376" s="5">
        <v>510.23001098632801</v>
      </c>
      <c r="W376" s="2"/>
      <c r="X376" s="2"/>
    </row>
    <row r="377" spans="1:24" x14ac:dyDescent="0.35">
      <c r="I377" s="5">
        <v>1668.47902259693</v>
      </c>
      <c r="J377" s="5">
        <v>2603908.4392841398</v>
      </c>
      <c r="K377" s="5">
        <v>1194528.2289171</v>
      </c>
      <c r="L377" s="5">
        <v>510.183013916015</v>
      </c>
      <c r="W377" s="2"/>
      <c r="X377" s="2"/>
    </row>
    <row r="378" spans="1:24" x14ac:dyDescent="0.35">
      <c r="I378" s="5">
        <v>1672.9401964541401</v>
      </c>
      <c r="J378" s="5">
        <v>2603912.1548965098</v>
      </c>
      <c r="K378" s="5">
        <v>1194530.6979851299</v>
      </c>
      <c r="L378" s="5">
        <v>510.385009765625</v>
      </c>
      <c r="W378" s="2"/>
      <c r="X378" s="2"/>
    </row>
    <row r="379" spans="1:24" x14ac:dyDescent="0.35">
      <c r="I379" s="5">
        <v>1677.4013703113501</v>
      </c>
      <c r="J379" s="5">
        <v>2603915.8705088701</v>
      </c>
      <c r="K379" s="5">
        <v>1194533.16705316</v>
      </c>
      <c r="L379" s="5">
        <v>510.18798828125</v>
      </c>
      <c r="W379" s="2"/>
      <c r="X379" s="2"/>
    </row>
    <row r="380" spans="1:24" x14ac:dyDescent="0.35">
      <c r="I380" s="5">
        <v>1681.8625441685599</v>
      </c>
      <c r="J380" s="5">
        <v>2603919.5861212402</v>
      </c>
      <c r="K380" s="5">
        <v>1194535.6361211899</v>
      </c>
      <c r="L380" s="5">
        <v>510.42898559570301</v>
      </c>
      <c r="W380" s="2"/>
      <c r="X380" s="2"/>
    </row>
    <row r="381" spans="1:24" x14ac:dyDescent="0.35">
      <c r="I381" s="5">
        <v>1686.3237180257699</v>
      </c>
      <c r="J381" s="5">
        <v>2603923.3017336</v>
      </c>
      <c r="K381" s="5">
        <v>1194538.10518922</v>
      </c>
      <c r="L381" s="5">
        <v>510.23098754882801</v>
      </c>
      <c r="W381" s="2"/>
      <c r="X381" s="2"/>
    </row>
    <row r="382" spans="1:24" x14ac:dyDescent="0.35">
      <c r="I382" s="5">
        <v>1690.78489188299</v>
      </c>
      <c r="J382" s="5">
        <v>2603927.0173459598</v>
      </c>
      <c r="K382" s="5">
        <v>1194540.57425726</v>
      </c>
      <c r="L382" s="5">
        <v>510.27200317382801</v>
      </c>
      <c r="W382" s="2"/>
      <c r="X382" s="2"/>
    </row>
    <row r="383" spans="1:24" x14ac:dyDescent="0.35">
      <c r="I383" s="5">
        <v>1695.2460657402</v>
      </c>
      <c r="J383" s="5">
        <v>2603930.7329583298</v>
      </c>
      <c r="K383" s="5">
        <v>1194543.0433252901</v>
      </c>
      <c r="L383" s="5">
        <v>510.39801025390602</v>
      </c>
      <c r="W383" s="2"/>
      <c r="X383" s="2"/>
    </row>
    <row r="384" spans="1:24" x14ac:dyDescent="0.35">
      <c r="I384" s="5">
        <v>1699.7072395974101</v>
      </c>
      <c r="J384" s="5">
        <v>2603934.4485706901</v>
      </c>
      <c r="K384" s="5">
        <v>1194545.51239332</v>
      </c>
      <c r="L384" s="5">
        <v>510.406005859375</v>
      </c>
      <c r="W384" s="2"/>
      <c r="X384" s="2"/>
    </row>
    <row r="385" spans="9:24" x14ac:dyDescent="0.35">
      <c r="I385" s="5">
        <v>1704.1684134546199</v>
      </c>
      <c r="J385" s="5">
        <v>2603938.1641830499</v>
      </c>
      <c r="K385" s="5">
        <v>1194547.9814613501</v>
      </c>
      <c r="L385" s="5">
        <v>510.46600341796801</v>
      </c>
      <c r="W385" s="2"/>
      <c r="X385" s="2"/>
    </row>
    <row r="386" spans="9:24" x14ac:dyDescent="0.35">
      <c r="I386" s="5">
        <v>1708.6295873118299</v>
      </c>
      <c r="J386" s="5">
        <v>2603941.87979542</v>
      </c>
      <c r="K386" s="5">
        <v>1194550.45052938</v>
      </c>
      <c r="L386" s="5">
        <v>510.36999511718699</v>
      </c>
      <c r="W386" s="2"/>
      <c r="X386" s="2"/>
    </row>
    <row r="387" spans="9:24" x14ac:dyDescent="0.35">
      <c r="I387" s="5">
        <v>1713.09076116904</v>
      </c>
      <c r="J387" s="5">
        <v>2603945.5954077798</v>
      </c>
      <c r="K387" s="5">
        <v>1194552.9195974199</v>
      </c>
      <c r="L387" s="5">
        <v>510.43200683593699</v>
      </c>
      <c r="W387" s="2"/>
      <c r="X387" s="2"/>
    </row>
    <row r="388" spans="9:24" x14ac:dyDescent="0.35">
      <c r="I388" s="5">
        <v>1717.55193502625</v>
      </c>
      <c r="J388" s="5">
        <v>2603949.3110201498</v>
      </c>
      <c r="K388" s="5">
        <v>1194555.38866545</v>
      </c>
      <c r="L388" s="5">
        <v>510.17898559570301</v>
      </c>
      <c r="W388" s="2"/>
      <c r="X388" s="2"/>
    </row>
    <row r="389" spans="9:24" x14ac:dyDescent="0.35">
      <c r="I389" s="5">
        <v>1722.0131088834601</v>
      </c>
      <c r="J389" s="5">
        <v>2603953.0266325101</v>
      </c>
      <c r="K389" s="5">
        <v>1194557.8577334799</v>
      </c>
      <c r="L389" s="5">
        <v>510.23001098632801</v>
      </c>
      <c r="W389" s="2"/>
      <c r="X389" s="2"/>
    </row>
    <row r="390" spans="9:24" x14ac:dyDescent="0.35">
      <c r="I390" s="5">
        <v>1726.4742827406701</v>
      </c>
      <c r="J390" s="5">
        <v>2603956.7422448699</v>
      </c>
      <c r="K390" s="5">
        <v>1194560.3268015101</v>
      </c>
      <c r="L390" s="5">
        <v>510.12799072265602</v>
      </c>
      <c r="W390" s="2"/>
      <c r="X390" s="2"/>
    </row>
    <row r="391" spans="9:24" x14ac:dyDescent="0.35">
      <c r="I391" s="5">
        <v>1730.9354565978899</v>
      </c>
      <c r="J391" s="5">
        <v>2603960.45785724</v>
      </c>
      <c r="K391" s="5">
        <v>1194562.79586955</v>
      </c>
      <c r="L391" s="5">
        <v>510.40100097656199</v>
      </c>
      <c r="W391" s="2"/>
      <c r="X391" s="2"/>
    </row>
    <row r="392" spans="9:24" x14ac:dyDescent="0.35">
      <c r="I392" s="5">
        <v>1735.3966304551</v>
      </c>
      <c r="J392" s="5">
        <v>2603964.1734695998</v>
      </c>
      <c r="K392" s="5">
        <v>1194565.2649375801</v>
      </c>
      <c r="L392" s="5">
        <v>510.15798950195301</v>
      </c>
      <c r="W392" s="2"/>
      <c r="X392" s="2"/>
    </row>
    <row r="393" spans="9:24" x14ac:dyDescent="0.35">
      <c r="I393" s="5">
        <v>1739.85780431231</v>
      </c>
      <c r="J393" s="5">
        <v>2603967.8890819601</v>
      </c>
      <c r="K393" s="5">
        <v>1194567.73400561</v>
      </c>
      <c r="L393" s="5">
        <v>510.010009765625</v>
      </c>
      <c r="W393" s="2"/>
      <c r="X393" s="2"/>
    </row>
    <row r="394" spans="9:24" x14ac:dyDescent="0.35">
      <c r="I394" s="5">
        <v>1744.3189781695201</v>
      </c>
      <c r="J394" s="5">
        <v>2603971.6046943301</v>
      </c>
      <c r="K394" s="5">
        <v>1194570.2030736399</v>
      </c>
      <c r="L394" s="5">
        <v>510.21200561523398</v>
      </c>
      <c r="W394" s="2"/>
      <c r="X394" s="2"/>
    </row>
    <row r="395" spans="9:24" x14ac:dyDescent="0.35">
      <c r="I395" s="5">
        <v>1748.7801520267301</v>
      </c>
      <c r="J395" s="5">
        <v>2603975.3203066899</v>
      </c>
      <c r="K395" s="5">
        <v>1194572.67214167</v>
      </c>
      <c r="L395" s="5">
        <v>510.41900634765602</v>
      </c>
      <c r="W395" s="2"/>
      <c r="X395" s="2"/>
    </row>
    <row r="396" spans="9:24" x14ac:dyDescent="0.35">
      <c r="I396" s="5">
        <v>1753.2413258839399</v>
      </c>
      <c r="J396" s="5">
        <v>2603979.0359190502</v>
      </c>
      <c r="K396" s="5">
        <v>1194575.1412097099</v>
      </c>
      <c r="L396" s="5">
        <v>510.343994140625</v>
      </c>
      <c r="W396" s="2"/>
      <c r="X396" s="2"/>
    </row>
    <row r="397" spans="9:24" x14ac:dyDescent="0.35">
      <c r="I397" s="5">
        <v>1757.7024997411499</v>
      </c>
      <c r="J397" s="5">
        <v>2603982.7515314198</v>
      </c>
      <c r="K397" s="5">
        <v>1194577.6102777401</v>
      </c>
      <c r="L397" s="5">
        <v>510.58700561523398</v>
      </c>
      <c r="W397" s="2"/>
      <c r="X397" s="2"/>
    </row>
    <row r="398" spans="9:24" x14ac:dyDescent="0.35">
      <c r="I398" s="5">
        <v>1762.16367359836</v>
      </c>
      <c r="J398" s="5">
        <v>2603986.4671437801</v>
      </c>
      <c r="K398" s="5">
        <v>1194580.0793457699</v>
      </c>
      <c r="L398" s="5">
        <v>510.50399780273398</v>
      </c>
      <c r="W398" s="2"/>
      <c r="X398" s="2"/>
    </row>
    <row r="399" spans="9:24" x14ac:dyDescent="0.35">
      <c r="I399" s="5">
        <v>1766.62484745557</v>
      </c>
      <c r="J399" s="5">
        <v>2603990.1827561501</v>
      </c>
      <c r="K399" s="5">
        <v>1194582.5484138001</v>
      </c>
      <c r="L399" s="5">
        <v>510.20999145507801</v>
      </c>
      <c r="W399" s="2"/>
      <c r="X399" s="2"/>
    </row>
    <row r="400" spans="9:24" x14ac:dyDescent="0.35">
      <c r="I400" s="5">
        <v>1771.0860213127801</v>
      </c>
      <c r="J400" s="5">
        <v>2603993.89836851</v>
      </c>
      <c r="K400" s="5">
        <v>1194585.01748183</v>
      </c>
      <c r="L400" s="5">
        <v>510.1669921875</v>
      </c>
      <c r="W400" s="2"/>
      <c r="X400" s="2"/>
    </row>
    <row r="401" spans="9:24" x14ac:dyDescent="0.35">
      <c r="I401" s="5">
        <v>1775.5471951699999</v>
      </c>
      <c r="J401" s="5">
        <v>2603997.6139808702</v>
      </c>
      <c r="K401" s="5">
        <v>1194587.4865498701</v>
      </c>
      <c r="L401" s="5">
        <v>510.12799072265602</v>
      </c>
      <c r="W401" s="2"/>
      <c r="X401" s="2"/>
    </row>
    <row r="402" spans="9:24" x14ac:dyDescent="0.35">
      <c r="I402" s="5">
        <v>1780.0083690272099</v>
      </c>
      <c r="J402" s="5">
        <v>2604001.3295932398</v>
      </c>
      <c r="K402" s="5">
        <v>1194589.9556179</v>
      </c>
      <c r="L402" s="5">
        <v>509.99899291992102</v>
      </c>
      <c r="W402" s="2"/>
      <c r="X402" s="2"/>
    </row>
    <row r="403" spans="9:24" x14ac:dyDescent="0.35">
      <c r="I403" s="5">
        <v>1784.46954288442</v>
      </c>
      <c r="J403" s="5">
        <v>2604005.0452056001</v>
      </c>
      <c r="K403" s="5">
        <v>1194592.4246859299</v>
      </c>
      <c r="L403" s="5">
        <v>509.99099731445301</v>
      </c>
      <c r="W403" s="2"/>
      <c r="X403" s="2"/>
    </row>
    <row r="404" spans="9:24" x14ac:dyDescent="0.35">
      <c r="I404" s="5">
        <v>1788.93071674163</v>
      </c>
      <c r="J404" s="5">
        <v>2604008.7608179599</v>
      </c>
      <c r="K404" s="5">
        <v>1194594.89375396</v>
      </c>
      <c r="L404" s="5">
        <v>510.11801147460898</v>
      </c>
      <c r="W404" s="2"/>
      <c r="X404" s="2"/>
    </row>
    <row r="405" spans="9:24" x14ac:dyDescent="0.35">
      <c r="I405" s="5">
        <v>1793.3918905988401</v>
      </c>
      <c r="J405" s="5">
        <v>2604012.47643033</v>
      </c>
      <c r="K405" s="5">
        <v>1194597.3628219899</v>
      </c>
      <c r="L405" s="5">
        <v>510.12600708007801</v>
      </c>
      <c r="W405" s="2"/>
      <c r="X405" s="2"/>
    </row>
    <row r="406" spans="9:24" x14ac:dyDescent="0.35">
      <c r="I406" s="5">
        <v>1797.8530644560501</v>
      </c>
      <c r="J406" s="5">
        <v>2604016.1920426898</v>
      </c>
      <c r="K406" s="5">
        <v>1194599.8318900301</v>
      </c>
      <c r="L406" s="5">
        <v>510.03298950195301</v>
      </c>
      <c r="W406" s="2"/>
      <c r="X406" s="2"/>
    </row>
    <row r="407" spans="9:24" x14ac:dyDescent="0.35">
      <c r="I407" s="5">
        <v>1802.3142383132599</v>
      </c>
      <c r="J407" s="5">
        <v>2604019.9076550598</v>
      </c>
      <c r="K407" s="5">
        <v>1194602.30095806</v>
      </c>
      <c r="L407" s="5">
        <v>510.11898803710898</v>
      </c>
      <c r="W407" s="2"/>
      <c r="X407" s="2"/>
    </row>
    <row r="408" spans="9:24" x14ac:dyDescent="0.35">
      <c r="I408" s="5">
        <v>1806.77541217047</v>
      </c>
      <c r="J408" s="5">
        <v>2604023.6232674201</v>
      </c>
      <c r="K408" s="5">
        <v>1194604.7700260901</v>
      </c>
      <c r="L408" s="5">
        <v>510.079986572265</v>
      </c>
      <c r="W408" s="2"/>
      <c r="X408" s="2"/>
    </row>
    <row r="409" spans="9:24" x14ac:dyDescent="0.35">
      <c r="I409" s="5">
        <v>1811.23658602768</v>
      </c>
      <c r="J409" s="5">
        <v>2604027.3388797799</v>
      </c>
      <c r="K409" s="5">
        <v>1194607.23909412</v>
      </c>
      <c r="L409" s="5">
        <v>510.03399658203102</v>
      </c>
      <c r="W409" s="2"/>
      <c r="X409" s="2"/>
    </row>
    <row r="410" spans="9:24" x14ac:dyDescent="0.35">
      <c r="I410" s="5">
        <v>1815.6977598849001</v>
      </c>
      <c r="J410" s="5">
        <v>2604031.05449215</v>
      </c>
      <c r="K410" s="5">
        <v>1194609.7081621501</v>
      </c>
      <c r="L410" s="5">
        <v>509.98800659179602</v>
      </c>
      <c r="W410" s="2"/>
      <c r="X410" s="2"/>
    </row>
    <row r="411" spans="9:24" x14ac:dyDescent="0.35">
      <c r="I411" s="5">
        <v>1820.1589337421101</v>
      </c>
      <c r="J411" s="5">
        <v>2604034.7701045098</v>
      </c>
      <c r="K411" s="5">
        <v>1194612.17723019</v>
      </c>
      <c r="L411" s="5">
        <v>509.97399902343699</v>
      </c>
      <c r="W411" s="2"/>
      <c r="X411" s="2"/>
    </row>
    <row r="412" spans="9:24" x14ac:dyDescent="0.35">
      <c r="I412" s="5">
        <v>1824.6201075993199</v>
      </c>
      <c r="J412" s="5">
        <v>2604038.4857168701</v>
      </c>
      <c r="K412" s="5">
        <v>1194614.6462982199</v>
      </c>
      <c r="L412" s="5">
        <v>510.07800292968699</v>
      </c>
      <c r="W412" s="2"/>
      <c r="X412" s="2"/>
    </row>
    <row r="413" spans="9:24" x14ac:dyDescent="0.35">
      <c r="I413" s="5">
        <v>1829.08128145653</v>
      </c>
      <c r="J413" s="5">
        <v>2604042.2013292401</v>
      </c>
      <c r="K413" s="5">
        <v>1194617.11536625</v>
      </c>
      <c r="L413" s="5">
        <v>510.10198974609301</v>
      </c>
      <c r="W413" s="2"/>
      <c r="X413" s="2"/>
    </row>
    <row r="414" spans="9:24" x14ac:dyDescent="0.35">
      <c r="I414" s="5">
        <v>1833.54245531374</v>
      </c>
      <c r="J414" s="5">
        <v>2604045.9169415999</v>
      </c>
      <c r="K414" s="5">
        <v>1194619.5844342799</v>
      </c>
      <c r="L414" s="5">
        <v>510.19198608398398</v>
      </c>
      <c r="W414" s="2"/>
      <c r="X414" s="2"/>
    </row>
    <row r="415" spans="9:24" x14ac:dyDescent="0.35">
      <c r="I415" s="5">
        <v>1838.00362917095</v>
      </c>
      <c r="J415" s="5">
        <v>2604049.6325539602</v>
      </c>
      <c r="K415" s="5">
        <v>1194622.0535023101</v>
      </c>
      <c r="L415" s="5">
        <v>510.16400146484301</v>
      </c>
      <c r="W415" s="2"/>
      <c r="X415" s="2"/>
    </row>
    <row r="416" spans="9:24" x14ac:dyDescent="0.35">
      <c r="I416" s="5">
        <v>1842.4648030281601</v>
      </c>
      <c r="J416" s="5">
        <v>2604053.3481663298</v>
      </c>
      <c r="K416" s="5">
        <v>1194624.52257035</v>
      </c>
      <c r="L416" s="5">
        <v>510.16900634765602</v>
      </c>
      <c r="W416" s="2"/>
      <c r="X416" s="2"/>
    </row>
    <row r="417" spans="9:24" x14ac:dyDescent="0.35">
      <c r="I417" s="5">
        <v>1846.9259768853699</v>
      </c>
      <c r="J417" s="5">
        <v>2604057.0637786901</v>
      </c>
      <c r="K417" s="5">
        <v>1194626.9916383801</v>
      </c>
      <c r="L417" s="5">
        <v>510.12600708007801</v>
      </c>
      <c r="W417" s="2"/>
      <c r="X417" s="2"/>
    </row>
    <row r="418" spans="9:24" x14ac:dyDescent="0.35">
      <c r="I418" s="5">
        <v>1851.3871507425799</v>
      </c>
      <c r="J418" s="5">
        <v>2604060.7793910601</v>
      </c>
      <c r="K418" s="5">
        <v>1194629.46070641</v>
      </c>
      <c r="L418" s="5">
        <v>510.19601440429602</v>
      </c>
      <c r="W418" s="2"/>
      <c r="X418" s="2"/>
    </row>
    <row r="419" spans="9:24" x14ac:dyDescent="0.35">
      <c r="I419" s="5">
        <v>1855.84832459979</v>
      </c>
      <c r="J419" s="5">
        <v>2604064.4950034199</v>
      </c>
      <c r="K419" s="5">
        <v>1194631.9297744399</v>
      </c>
      <c r="L419" s="5">
        <v>510.32199096679602</v>
      </c>
      <c r="W419" s="2"/>
      <c r="X419" s="2"/>
    </row>
    <row r="420" spans="9:24" x14ac:dyDescent="0.35">
      <c r="I420" s="5">
        <v>1860.30949845701</v>
      </c>
      <c r="J420" s="5">
        <v>2604068.2106157802</v>
      </c>
      <c r="K420" s="5">
        <v>1194634.39884248</v>
      </c>
      <c r="L420" s="5">
        <v>510.072998046875</v>
      </c>
      <c r="W420" s="2"/>
      <c r="X420" s="2"/>
    </row>
    <row r="421" spans="9:24" x14ac:dyDescent="0.35">
      <c r="I421" s="5">
        <v>1864.7706723142201</v>
      </c>
      <c r="J421" s="5">
        <v>2604071.9262281498</v>
      </c>
      <c r="K421" s="5">
        <v>1194636.8679105099</v>
      </c>
      <c r="L421" s="5">
        <v>510.13101196289</v>
      </c>
      <c r="W421" s="2"/>
      <c r="X421" s="2"/>
    </row>
    <row r="422" spans="9:24" x14ac:dyDescent="0.35">
      <c r="I422" s="5">
        <v>1869.2318461714301</v>
      </c>
      <c r="J422" s="5">
        <v>2604075.6418405101</v>
      </c>
      <c r="K422" s="5">
        <v>1194639.3369785401</v>
      </c>
      <c r="L422" s="5">
        <v>510.04800415039</v>
      </c>
      <c r="W422" s="2"/>
      <c r="X422" s="2"/>
    </row>
    <row r="423" spans="9:24" x14ac:dyDescent="0.35">
      <c r="I423" s="5">
        <v>1873.6930200286399</v>
      </c>
      <c r="J423" s="5">
        <v>2604079.3574528699</v>
      </c>
      <c r="K423" s="5">
        <v>1194641.80604657</v>
      </c>
      <c r="L423" s="5">
        <v>510.16101074218699</v>
      </c>
      <c r="W423" s="2"/>
      <c r="X423" s="2"/>
    </row>
    <row r="424" spans="9:24" x14ac:dyDescent="0.35">
      <c r="I424" s="5">
        <v>1878.15419388585</v>
      </c>
      <c r="J424" s="5">
        <v>2604083.0730652399</v>
      </c>
      <c r="K424" s="5">
        <v>1194644.2751146001</v>
      </c>
      <c r="L424" s="5">
        <v>510.38400268554602</v>
      </c>
      <c r="W424" s="2"/>
      <c r="X424" s="2"/>
    </row>
    <row r="425" spans="9:24" x14ac:dyDescent="0.35">
      <c r="I425" s="5">
        <v>1882.61536774306</v>
      </c>
      <c r="J425" s="5">
        <v>2604086.7886776002</v>
      </c>
      <c r="K425" s="5">
        <v>1194646.74418264</v>
      </c>
      <c r="L425" s="5">
        <v>510.45098876953102</v>
      </c>
      <c r="W425" s="2"/>
      <c r="X425" s="2"/>
    </row>
    <row r="426" spans="9:24" x14ac:dyDescent="0.35">
      <c r="I426" s="5">
        <v>1887.07654160027</v>
      </c>
      <c r="J426" s="5">
        <v>2604090.5042899698</v>
      </c>
      <c r="K426" s="5">
        <v>1194649.2132506701</v>
      </c>
      <c r="L426" s="5">
        <v>510.41400146484301</v>
      </c>
      <c r="W426" s="2"/>
      <c r="X426" s="2"/>
    </row>
    <row r="427" spans="9:24" x14ac:dyDescent="0.35">
      <c r="I427" s="5">
        <v>1891.5377154574801</v>
      </c>
      <c r="J427" s="5">
        <v>2604094.2199023301</v>
      </c>
      <c r="K427" s="5">
        <v>1194651.6823187</v>
      </c>
      <c r="L427" s="5">
        <v>510.39801025390602</v>
      </c>
      <c r="W427" s="2"/>
      <c r="X427" s="2"/>
    </row>
    <row r="428" spans="9:24" x14ac:dyDescent="0.35">
      <c r="I428" s="5">
        <v>1895.9988893146899</v>
      </c>
      <c r="J428" s="5">
        <v>2604097.9355146899</v>
      </c>
      <c r="K428" s="5">
        <v>1194654.1513867299</v>
      </c>
      <c r="L428" s="5">
        <v>510.48001098632801</v>
      </c>
      <c r="W428" s="2"/>
      <c r="X428" s="2"/>
    </row>
    <row r="429" spans="9:24" x14ac:dyDescent="0.35">
      <c r="I429" s="5">
        <v>1900.46006317191</v>
      </c>
      <c r="J429" s="5">
        <v>2604101.6511270599</v>
      </c>
      <c r="K429" s="5">
        <v>1194656.62045476</v>
      </c>
      <c r="L429" s="5">
        <v>510.614990234375</v>
      </c>
      <c r="W429" s="2"/>
      <c r="X429" s="2"/>
    </row>
    <row r="430" spans="9:24" x14ac:dyDescent="0.35">
      <c r="I430" s="5">
        <v>1904.92123702912</v>
      </c>
      <c r="J430" s="5">
        <v>2604105.3667394202</v>
      </c>
      <c r="K430" s="5">
        <v>1194659.0895227999</v>
      </c>
      <c r="L430" s="5">
        <v>510.39700317382801</v>
      </c>
      <c r="W430" s="2"/>
      <c r="X430" s="2"/>
    </row>
    <row r="431" spans="9:24" x14ac:dyDescent="0.35">
      <c r="I431" s="5">
        <v>1909.38241088633</v>
      </c>
      <c r="J431" s="5">
        <v>2604109.08235178</v>
      </c>
      <c r="K431" s="5">
        <v>1194661.5585908301</v>
      </c>
      <c r="L431" s="5">
        <v>510.47900390625</v>
      </c>
      <c r="W431" s="2"/>
      <c r="X431" s="2"/>
    </row>
    <row r="432" spans="9:24" x14ac:dyDescent="0.35">
      <c r="I432" s="5">
        <v>1913.8435847435401</v>
      </c>
      <c r="J432" s="5">
        <v>2604112.7979641501</v>
      </c>
      <c r="K432" s="5">
        <v>1194664.02765886</v>
      </c>
      <c r="L432" s="5">
        <v>510.72601318359301</v>
      </c>
      <c r="W432" s="2"/>
      <c r="X432" s="2"/>
    </row>
    <row r="433" spans="9:24" x14ac:dyDescent="0.35">
      <c r="I433" s="5">
        <v>1918.3047586007499</v>
      </c>
      <c r="J433" s="5">
        <v>2604116.5135765099</v>
      </c>
      <c r="K433" s="5">
        <v>1194666.4967268901</v>
      </c>
      <c r="L433" s="5">
        <v>510.67999267578102</v>
      </c>
      <c r="W433" s="2"/>
      <c r="X433" s="2"/>
    </row>
    <row r="434" spans="9:24" x14ac:dyDescent="0.35">
      <c r="I434" s="5">
        <v>1922.7659324579599</v>
      </c>
      <c r="J434" s="5">
        <v>2604120.2291888702</v>
      </c>
      <c r="K434" s="5">
        <v>1194668.96579492</v>
      </c>
      <c r="L434" s="5">
        <v>510.32598876953102</v>
      </c>
      <c r="W434" s="2"/>
      <c r="X434" s="2"/>
    </row>
    <row r="435" spans="9:24" x14ac:dyDescent="0.35">
      <c r="I435" s="5">
        <v>1927.22710631517</v>
      </c>
      <c r="J435" s="5">
        <v>2604123.9448012402</v>
      </c>
      <c r="K435" s="5">
        <v>1194671.4348629599</v>
      </c>
      <c r="L435" s="5">
        <v>510.516998291015</v>
      </c>
      <c r="W435" s="2"/>
      <c r="X435" s="2"/>
    </row>
    <row r="436" spans="9:24" x14ac:dyDescent="0.35">
      <c r="I436" s="5">
        <v>1931.68828017238</v>
      </c>
      <c r="J436" s="5">
        <v>2604127.6604136</v>
      </c>
      <c r="K436" s="5">
        <v>1194673.90393099</v>
      </c>
      <c r="L436" s="5">
        <v>510.35501098632801</v>
      </c>
      <c r="W436" s="2"/>
      <c r="X436" s="2"/>
    </row>
    <row r="437" spans="9:24" x14ac:dyDescent="0.35">
      <c r="I437" s="5">
        <v>1936.1494540295901</v>
      </c>
      <c r="J437" s="5">
        <v>2604131.3760259701</v>
      </c>
      <c r="K437" s="5">
        <v>1194676.3729990199</v>
      </c>
      <c r="L437" s="5">
        <v>510.67999267578102</v>
      </c>
      <c r="W437" s="2"/>
      <c r="X437" s="2"/>
    </row>
    <row r="438" spans="9:24" x14ac:dyDescent="0.35">
      <c r="I438" s="5">
        <v>1940.6106278868001</v>
      </c>
      <c r="J438" s="5">
        <v>2604135.0916383299</v>
      </c>
      <c r="K438" s="5">
        <v>1194678.84206705</v>
      </c>
      <c r="L438" s="5">
        <v>510.66900634765602</v>
      </c>
      <c r="W438" s="2"/>
      <c r="X438" s="2"/>
    </row>
    <row r="439" spans="9:24" x14ac:dyDescent="0.35">
      <c r="I439" s="5">
        <v>1945.0718017440199</v>
      </c>
      <c r="J439" s="5">
        <v>2604138.8072506902</v>
      </c>
      <c r="K439" s="5">
        <v>1194681.31113509</v>
      </c>
      <c r="L439" s="5">
        <v>510.48001098632801</v>
      </c>
      <c r="W439" s="2"/>
      <c r="X439" s="2"/>
    </row>
    <row r="440" spans="9:24" x14ac:dyDescent="0.35">
      <c r="I440" s="5">
        <v>1949.53297560123</v>
      </c>
      <c r="J440" s="5">
        <v>2604142.5228630598</v>
      </c>
      <c r="K440" s="5">
        <v>1194683.7802031201</v>
      </c>
      <c r="L440" s="5">
        <v>510.64599609375</v>
      </c>
      <c r="W440" s="2"/>
      <c r="X440" s="2"/>
    </row>
    <row r="441" spans="9:24" x14ac:dyDescent="0.35">
      <c r="I441" s="5">
        <v>1953.99414945844</v>
      </c>
      <c r="J441" s="5">
        <v>2604146.23847542</v>
      </c>
      <c r="K441" s="5">
        <v>1194686.24927115</v>
      </c>
      <c r="L441" s="5">
        <v>510.56500244140602</v>
      </c>
      <c r="W441" s="2"/>
      <c r="X441" s="2"/>
    </row>
    <row r="442" spans="9:24" x14ac:dyDescent="0.35">
      <c r="I442" s="5">
        <v>1958.45532331565</v>
      </c>
      <c r="J442" s="5">
        <v>2604149.9540877799</v>
      </c>
      <c r="K442" s="5">
        <v>1194688.7183391801</v>
      </c>
      <c r="L442" s="5">
        <v>510.56799316406199</v>
      </c>
      <c r="W442" s="2"/>
      <c r="X442" s="2"/>
    </row>
    <row r="443" spans="9:24" x14ac:dyDescent="0.35">
      <c r="I443" s="5">
        <v>1962.9164971728601</v>
      </c>
      <c r="J443" s="5">
        <v>2604153.6697001499</v>
      </c>
      <c r="K443" s="5">
        <v>1194691.18740721</v>
      </c>
      <c r="L443" s="5">
        <v>510.64801025390602</v>
      </c>
      <c r="W443" s="2"/>
      <c r="X443" s="2"/>
    </row>
    <row r="444" spans="9:24" x14ac:dyDescent="0.35">
      <c r="I444" s="5">
        <v>1967.3776710300699</v>
      </c>
      <c r="J444" s="5">
        <v>2604157.3853125102</v>
      </c>
      <c r="K444" s="5">
        <v>1194693.6564752499</v>
      </c>
      <c r="L444" s="5">
        <v>510.63400268554602</v>
      </c>
      <c r="W444" s="2"/>
      <c r="X444" s="2"/>
    </row>
    <row r="445" spans="9:24" x14ac:dyDescent="0.35">
      <c r="I445" s="5">
        <v>1971.8388448872799</v>
      </c>
      <c r="J445" s="5">
        <v>2604161.1009248798</v>
      </c>
      <c r="K445" s="5">
        <v>1194696.12554328</v>
      </c>
      <c r="L445" s="5">
        <v>510.74301147460898</v>
      </c>
      <c r="W445" s="2"/>
      <c r="X445" s="2"/>
    </row>
    <row r="446" spans="9:24" x14ac:dyDescent="0.35">
      <c r="I446" s="5">
        <v>1976.30001874449</v>
      </c>
      <c r="J446" s="5">
        <v>2604164.8165372401</v>
      </c>
      <c r="K446" s="5">
        <v>1194698.5946113099</v>
      </c>
      <c r="L446" s="5">
        <v>510.739013671875</v>
      </c>
      <c r="W446" s="2"/>
      <c r="X446" s="2"/>
    </row>
    <row r="447" spans="9:24" x14ac:dyDescent="0.35">
      <c r="I447" s="5">
        <v>1980.7611926017</v>
      </c>
      <c r="J447" s="5">
        <v>2604168.5321495999</v>
      </c>
      <c r="K447" s="5">
        <v>1194701.0636793401</v>
      </c>
      <c r="L447" s="5">
        <v>510.90701293945301</v>
      </c>
      <c r="W447" s="2"/>
      <c r="X447" s="2"/>
    </row>
    <row r="448" spans="9:24" x14ac:dyDescent="0.35">
      <c r="I448" s="5">
        <v>1985.2223664589201</v>
      </c>
      <c r="J448" s="5">
        <v>2604172.2477619699</v>
      </c>
      <c r="K448" s="5">
        <v>1194703.53274737</v>
      </c>
      <c r="L448" s="5">
        <v>511.09698486328102</v>
      </c>
      <c r="W448" s="2"/>
      <c r="X448" s="2"/>
    </row>
    <row r="449" spans="9:24" x14ac:dyDescent="0.35">
      <c r="I449" s="5">
        <v>1989.6835403161299</v>
      </c>
      <c r="J449" s="5">
        <v>2604175.9633743302</v>
      </c>
      <c r="K449" s="5">
        <v>1194706.0018154101</v>
      </c>
      <c r="L449" s="5">
        <v>511.27700805664</v>
      </c>
      <c r="W449" s="2"/>
      <c r="X449" s="2"/>
    </row>
    <row r="450" spans="9:24" x14ac:dyDescent="0.35">
      <c r="I450" s="5">
        <v>1994.1447141733399</v>
      </c>
      <c r="J450" s="5">
        <v>2604179.67898669</v>
      </c>
      <c r="K450" s="5">
        <v>1194708.47088344</v>
      </c>
      <c r="L450" s="5">
        <v>511.10900878906199</v>
      </c>
      <c r="W450" s="2"/>
      <c r="X450" s="2"/>
    </row>
    <row r="451" spans="9:24" x14ac:dyDescent="0.35">
      <c r="I451" s="5">
        <v>1998.60588803055</v>
      </c>
      <c r="J451" s="5">
        <v>2604183.3945990601</v>
      </c>
      <c r="K451" s="5">
        <v>1194710.9399514699</v>
      </c>
      <c r="L451" s="5">
        <v>510.94100952148398</v>
      </c>
      <c r="W451" s="2"/>
      <c r="X451" s="2"/>
    </row>
    <row r="452" spans="9:24" x14ac:dyDescent="0.35">
      <c r="I452" s="5">
        <v>2003.06706188776</v>
      </c>
      <c r="J452" s="5">
        <v>2604187.1102114199</v>
      </c>
      <c r="K452" s="5">
        <v>1194713.4090195</v>
      </c>
      <c r="L452" s="5">
        <v>510.77301025390602</v>
      </c>
      <c r="W452" s="2"/>
      <c r="X452" s="2"/>
    </row>
    <row r="453" spans="9:24" x14ac:dyDescent="0.35">
      <c r="I453" s="5">
        <v>2007.5282357449701</v>
      </c>
      <c r="J453" s="5">
        <v>2604190.8258237801</v>
      </c>
      <c r="K453" s="5">
        <v>1194715.8780875299</v>
      </c>
      <c r="L453" s="5">
        <v>510.79501342773398</v>
      </c>
      <c r="W453" s="2"/>
      <c r="X453" s="2"/>
    </row>
    <row r="454" spans="9:24" x14ac:dyDescent="0.35">
      <c r="I454" s="5">
        <v>2011.9894096021801</v>
      </c>
      <c r="J454" s="5">
        <v>2604194.5414361502</v>
      </c>
      <c r="K454" s="5">
        <v>1194718.3471555701</v>
      </c>
      <c r="L454" s="5">
        <v>510.59201049804602</v>
      </c>
      <c r="W454" s="2"/>
      <c r="X454" s="2"/>
    </row>
    <row r="455" spans="9:24" x14ac:dyDescent="0.35">
      <c r="I455" s="5">
        <v>2016.4505834593899</v>
      </c>
      <c r="J455" s="5">
        <v>2604198.25704851</v>
      </c>
      <c r="K455" s="5">
        <v>1194720.8162235999</v>
      </c>
      <c r="L455" s="5">
        <v>510.56500244140602</v>
      </c>
      <c r="W455" s="2"/>
      <c r="X455" s="2"/>
    </row>
    <row r="456" spans="9:24" x14ac:dyDescent="0.35">
      <c r="I456" s="5">
        <v>2020.9117573166</v>
      </c>
      <c r="J456" s="5">
        <v>2604201.9726608801</v>
      </c>
      <c r="K456" s="5">
        <v>1194723.2852916301</v>
      </c>
      <c r="L456" s="5">
        <v>510.61700439453102</v>
      </c>
      <c r="W456" s="2"/>
      <c r="X456" s="2"/>
    </row>
    <row r="457" spans="9:24" x14ac:dyDescent="0.35">
      <c r="I457" s="5">
        <v>2025.37293117381</v>
      </c>
      <c r="J457" s="5">
        <v>2604205.6882732399</v>
      </c>
      <c r="K457" s="5">
        <v>1194725.75435966</v>
      </c>
      <c r="L457" s="5">
        <v>510.74200439453102</v>
      </c>
      <c r="W457" s="2"/>
      <c r="X457" s="2"/>
    </row>
    <row r="458" spans="9:24" x14ac:dyDescent="0.35">
      <c r="I458" s="5">
        <v>2029.83410503103</v>
      </c>
      <c r="J458" s="5">
        <v>2604209.4038856002</v>
      </c>
      <c r="K458" s="5">
        <v>1194728.2234276901</v>
      </c>
      <c r="L458" s="5">
        <v>510.96099853515602</v>
      </c>
      <c r="W458" s="2"/>
      <c r="X458" s="2"/>
    </row>
    <row r="459" spans="9:24" x14ac:dyDescent="0.35">
      <c r="I459" s="5">
        <v>2034.2952788882401</v>
      </c>
      <c r="J459" s="5">
        <v>2604213.1194979702</v>
      </c>
      <c r="K459" s="5">
        <v>1194730.69249573</v>
      </c>
      <c r="L459" s="5">
        <v>511.11999511718699</v>
      </c>
      <c r="W459" s="2"/>
      <c r="X459" s="2"/>
    </row>
    <row r="460" spans="9:24" x14ac:dyDescent="0.35">
      <c r="I460" s="5">
        <v>2038.7564527454499</v>
      </c>
      <c r="J460" s="5">
        <v>2604216.83511033</v>
      </c>
      <c r="K460" s="5">
        <v>1194733.1615637599</v>
      </c>
      <c r="L460" s="5">
        <v>511.19400024414</v>
      </c>
      <c r="W460" s="2"/>
      <c r="X460" s="2"/>
    </row>
    <row r="461" spans="9:24" x14ac:dyDescent="0.35">
      <c r="I461" s="5">
        <v>2043.2176266026599</v>
      </c>
      <c r="J461" s="5">
        <v>2604220.5507226898</v>
      </c>
      <c r="K461" s="5">
        <v>1194735.63063179</v>
      </c>
      <c r="L461" s="5">
        <v>511.09600830078102</v>
      </c>
      <c r="W461" s="2"/>
      <c r="X461" s="2"/>
    </row>
    <row r="462" spans="9:24" x14ac:dyDescent="0.35">
      <c r="I462" s="5">
        <v>2047.67880045987</v>
      </c>
      <c r="J462" s="5">
        <v>2604224.2663350599</v>
      </c>
      <c r="K462" s="5">
        <v>1194738.0996998199</v>
      </c>
      <c r="L462" s="5">
        <v>511.11599731445301</v>
      </c>
      <c r="W462" s="2"/>
      <c r="X462" s="2"/>
    </row>
    <row r="463" spans="9:24" x14ac:dyDescent="0.35">
      <c r="I463" s="5">
        <v>2052.13997431708</v>
      </c>
      <c r="J463" s="5">
        <v>2604227.9819474202</v>
      </c>
      <c r="K463" s="5">
        <v>1194740.5687678501</v>
      </c>
      <c r="L463" s="5">
        <v>511.14300537109301</v>
      </c>
      <c r="W463" s="2"/>
      <c r="X463" s="2"/>
    </row>
    <row r="464" spans="9:24" x14ac:dyDescent="0.35">
      <c r="I464" s="5">
        <v>2056.6011481742898</v>
      </c>
      <c r="J464" s="5">
        <v>2604231.6975597902</v>
      </c>
      <c r="K464" s="5">
        <v>1194743.03783589</v>
      </c>
      <c r="L464" s="5">
        <v>511.18099975585898</v>
      </c>
      <c r="W464" s="2"/>
      <c r="X464" s="2"/>
    </row>
    <row r="465" spans="9:24" x14ac:dyDescent="0.35">
      <c r="I465" s="5">
        <v>2061.0623220315001</v>
      </c>
      <c r="J465" s="5">
        <v>2604235.41317215</v>
      </c>
      <c r="K465" s="5">
        <v>1194745.5069039201</v>
      </c>
      <c r="L465" s="5">
        <v>511.15100097656199</v>
      </c>
      <c r="W465" s="2"/>
      <c r="X465" s="2"/>
    </row>
    <row r="466" spans="9:24" x14ac:dyDescent="0.35">
      <c r="I466" s="5">
        <v>2065.5234958887099</v>
      </c>
      <c r="J466" s="5">
        <v>2604239.1287845098</v>
      </c>
      <c r="K466" s="5">
        <v>1194747.97597195</v>
      </c>
      <c r="L466" s="5">
        <v>511.02999877929602</v>
      </c>
      <c r="W466" s="2"/>
      <c r="X466" s="2"/>
    </row>
    <row r="467" spans="9:24" x14ac:dyDescent="0.35">
      <c r="I467" s="5">
        <v>2069.9846697459302</v>
      </c>
      <c r="J467" s="5">
        <v>2604242.8443968799</v>
      </c>
      <c r="K467" s="5">
        <v>1194750.4450399801</v>
      </c>
      <c r="L467" s="5">
        <v>510.97698974609301</v>
      </c>
      <c r="W467" s="2"/>
      <c r="X467" s="2"/>
    </row>
    <row r="468" spans="9:24" x14ac:dyDescent="0.35">
      <c r="I468" s="5">
        <v>2074.44584360314</v>
      </c>
      <c r="J468" s="5">
        <v>2604246.5600092402</v>
      </c>
      <c r="K468" s="5">
        <v>1194752.91410802</v>
      </c>
      <c r="L468" s="5">
        <v>511.07101440429602</v>
      </c>
      <c r="W468" s="2"/>
      <c r="X468" s="2"/>
    </row>
    <row r="469" spans="9:24" x14ac:dyDescent="0.35">
      <c r="I469" s="5">
        <v>2078.9070174603498</v>
      </c>
      <c r="J469" s="5">
        <v>2604250.2756216</v>
      </c>
      <c r="K469" s="5">
        <v>1194755.3831760499</v>
      </c>
      <c r="L469" s="5">
        <v>511.25</v>
      </c>
      <c r="W469" s="2"/>
      <c r="X469" s="2"/>
    </row>
    <row r="470" spans="9:24" x14ac:dyDescent="0.35">
      <c r="I470" s="5">
        <v>2083.3681913175601</v>
      </c>
      <c r="J470" s="5">
        <v>2604253.99123397</v>
      </c>
      <c r="K470" s="5">
        <v>1194757.85224408</v>
      </c>
      <c r="L470" s="5">
        <v>511.04998779296801</v>
      </c>
      <c r="W470" s="2"/>
      <c r="X470" s="2"/>
    </row>
    <row r="471" spans="9:24" x14ac:dyDescent="0.35">
      <c r="I471" s="5">
        <v>2087.8293651747699</v>
      </c>
      <c r="J471" s="5">
        <v>2604257.7068463298</v>
      </c>
      <c r="K471" s="5">
        <v>1194760.3213121099</v>
      </c>
      <c r="L471" s="5">
        <v>511.60400390625</v>
      </c>
      <c r="W471" s="2"/>
      <c r="X471" s="2"/>
    </row>
    <row r="472" spans="9:24" x14ac:dyDescent="0.35">
      <c r="I472" s="5">
        <v>2092.2905390319802</v>
      </c>
      <c r="J472" s="5">
        <v>2604261.4224586999</v>
      </c>
      <c r="K472" s="5">
        <v>1194762.7903801401</v>
      </c>
      <c r="L472" s="5">
        <v>510.78500366210898</v>
      </c>
      <c r="W472" s="2"/>
      <c r="X472" s="2"/>
    </row>
    <row r="473" spans="9:24" x14ac:dyDescent="0.35">
      <c r="I473" s="5">
        <v>2096.75171288919</v>
      </c>
      <c r="J473" s="5">
        <v>2604265.1380710602</v>
      </c>
      <c r="K473" s="5">
        <v>1194765.25944818</v>
      </c>
      <c r="L473" s="5">
        <v>510.77099609375</v>
      </c>
      <c r="W473" s="2"/>
      <c r="X473" s="2"/>
    </row>
    <row r="474" spans="9:24" x14ac:dyDescent="0.35">
      <c r="I474" s="5">
        <v>2101.2128867463998</v>
      </c>
      <c r="J474" s="5">
        <v>2604268.85368342</v>
      </c>
      <c r="K474" s="5">
        <v>1194767.7285162101</v>
      </c>
      <c r="L474" s="5">
        <v>510.75299072265602</v>
      </c>
      <c r="W474" s="2"/>
      <c r="X474" s="2"/>
    </row>
    <row r="475" spans="9:24" x14ac:dyDescent="0.35">
      <c r="I475" s="5">
        <v>2105.6740606036101</v>
      </c>
      <c r="J475" s="5">
        <v>2604272.56929579</v>
      </c>
      <c r="K475" s="5">
        <v>1194770.19758424</v>
      </c>
      <c r="L475" s="5">
        <v>510.74200439453102</v>
      </c>
      <c r="W475" s="2"/>
      <c r="X475" s="2"/>
    </row>
    <row r="476" spans="9:24" x14ac:dyDescent="0.35">
      <c r="I476" s="5">
        <v>2110.1352344608299</v>
      </c>
      <c r="J476" s="5">
        <v>2604276.2849081499</v>
      </c>
      <c r="K476" s="5">
        <v>1194772.6666522699</v>
      </c>
      <c r="L476" s="5">
        <v>510.73498535156199</v>
      </c>
      <c r="W476" s="2"/>
      <c r="X476" s="2"/>
    </row>
    <row r="477" spans="9:24" x14ac:dyDescent="0.35">
      <c r="I477" s="5">
        <v>2114.5964083180402</v>
      </c>
      <c r="J477" s="5">
        <v>2604280.0005205101</v>
      </c>
      <c r="K477" s="5">
        <v>1194775.1357203</v>
      </c>
      <c r="L477" s="5">
        <v>510.60900878906199</v>
      </c>
      <c r="W477" s="2"/>
      <c r="X477" s="2"/>
    </row>
    <row r="478" spans="9:24" x14ac:dyDescent="0.35">
      <c r="I478" s="5">
        <v>2119.05758217525</v>
      </c>
      <c r="J478" s="5">
        <v>2604283.7161328802</v>
      </c>
      <c r="K478" s="5">
        <v>1194777.6047883399</v>
      </c>
      <c r="L478" s="5">
        <v>510.572998046875</v>
      </c>
      <c r="W478" s="2"/>
      <c r="X478" s="2"/>
    </row>
    <row r="479" spans="9:24" x14ac:dyDescent="0.35">
      <c r="I479" s="5">
        <v>2123.5187560324598</v>
      </c>
      <c r="J479" s="5">
        <v>2604287.43174524</v>
      </c>
      <c r="K479" s="5">
        <v>1194780.0738563701</v>
      </c>
      <c r="L479" s="5">
        <v>510.58898925781199</v>
      </c>
      <c r="W479" s="2"/>
      <c r="X479" s="2"/>
    </row>
    <row r="480" spans="9:24" x14ac:dyDescent="0.35">
      <c r="I480" s="5">
        <v>2127.9799298896701</v>
      </c>
      <c r="J480" s="5">
        <v>2604291.1473575998</v>
      </c>
      <c r="K480" s="5">
        <v>1194782.5429244</v>
      </c>
      <c r="L480" s="5">
        <v>510.61199951171801</v>
      </c>
      <c r="W480" s="2"/>
      <c r="X480" s="2"/>
    </row>
    <row r="481" spans="9:24" x14ac:dyDescent="0.35">
      <c r="I481" s="5">
        <v>2132.4411037468799</v>
      </c>
      <c r="J481" s="5">
        <v>2604294.8629699699</v>
      </c>
      <c r="K481" s="5">
        <v>1194785.0119924301</v>
      </c>
      <c r="L481" s="5">
        <v>510.84799194335898</v>
      </c>
      <c r="W481" s="2"/>
      <c r="X481" s="2"/>
    </row>
    <row r="482" spans="9:24" x14ac:dyDescent="0.35">
      <c r="I482" s="5">
        <v>2136.9022776040902</v>
      </c>
      <c r="J482" s="5">
        <v>2604298.5785823301</v>
      </c>
      <c r="K482" s="5">
        <v>1194787.48106046</v>
      </c>
      <c r="L482" s="5">
        <v>510.67001342773398</v>
      </c>
      <c r="W482" s="2"/>
      <c r="X482" s="2"/>
    </row>
    <row r="483" spans="9:24" x14ac:dyDescent="0.35">
      <c r="I483" s="5">
        <v>2141.3634514613</v>
      </c>
      <c r="J483" s="5">
        <v>2604302.2941947002</v>
      </c>
      <c r="K483" s="5">
        <v>1194789.9501284999</v>
      </c>
      <c r="L483" s="5">
        <v>510.69198608398398</v>
      </c>
      <c r="W483" s="2"/>
      <c r="X483" s="2"/>
    </row>
    <row r="484" spans="9:24" x14ac:dyDescent="0.35">
      <c r="I484" s="5">
        <v>2145.8246253185098</v>
      </c>
      <c r="J484" s="5">
        <v>2604306.00980706</v>
      </c>
      <c r="K484" s="5">
        <v>1194792.41919653</v>
      </c>
      <c r="L484" s="5">
        <v>510.55300903320301</v>
      </c>
      <c r="W484" s="2"/>
      <c r="X484" s="2"/>
    </row>
    <row r="485" spans="9:24" x14ac:dyDescent="0.35">
      <c r="I485" s="5">
        <v>2150.2857991757201</v>
      </c>
      <c r="J485" s="5">
        <v>2604309.7254194198</v>
      </c>
      <c r="K485" s="5">
        <v>1194794.8882645599</v>
      </c>
      <c r="L485" s="5">
        <v>510.56500244140602</v>
      </c>
      <c r="W485" s="2"/>
      <c r="X485" s="2"/>
    </row>
    <row r="486" spans="9:24" x14ac:dyDescent="0.35">
      <c r="I486" s="5">
        <v>2154.7469730329399</v>
      </c>
      <c r="J486" s="5">
        <v>2604313.4410317899</v>
      </c>
      <c r="K486" s="5">
        <v>1194797.35733259</v>
      </c>
      <c r="L486" s="5">
        <v>510.496002197265</v>
      </c>
      <c r="W486" s="2"/>
      <c r="X486" s="2"/>
    </row>
    <row r="487" spans="9:24" x14ac:dyDescent="0.35">
      <c r="I487" s="5">
        <v>2159.2081468901501</v>
      </c>
      <c r="J487" s="5">
        <v>2604317.1566441501</v>
      </c>
      <c r="K487" s="5">
        <v>1194799.8264006199</v>
      </c>
      <c r="L487" s="5">
        <v>510.51901245117102</v>
      </c>
      <c r="W487" s="2"/>
      <c r="X487" s="2"/>
    </row>
    <row r="488" spans="9:24" x14ac:dyDescent="0.35">
      <c r="I488" s="5">
        <v>2163.66932074736</v>
      </c>
      <c r="J488" s="5">
        <v>2604320.87225651</v>
      </c>
      <c r="K488" s="5">
        <v>1194802.2954686601</v>
      </c>
      <c r="L488" s="5">
        <v>510.64300537109301</v>
      </c>
      <c r="W488" s="2"/>
      <c r="X488" s="2"/>
    </row>
    <row r="489" spans="9:24" x14ac:dyDescent="0.35">
      <c r="I489" s="5">
        <v>2168.1304946045698</v>
      </c>
      <c r="J489" s="5">
        <v>2604324.58786888</v>
      </c>
      <c r="K489" s="5">
        <v>1194804.76453669</v>
      </c>
      <c r="L489" s="5">
        <v>510.58999633789</v>
      </c>
      <c r="W489" s="2"/>
      <c r="X489" s="2"/>
    </row>
    <row r="490" spans="9:24" x14ac:dyDescent="0.35">
      <c r="I490" s="5">
        <v>2172.59166846178</v>
      </c>
      <c r="J490" s="5">
        <v>2604328.3034812398</v>
      </c>
      <c r="K490" s="5">
        <v>1194807.2336047201</v>
      </c>
      <c r="L490" s="5">
        <v>510.57699584960898</v>
      </c>
      <c r="W490" s="2"/>
      <c r="X490" s="2"/>
    </row>
    <row r="491" spans="9:24" x14ac:dyDescent="0.35">
      <c r="I491" s="5">
        <v>2177.0528423189899</v>
      </c>
      <c r="J491" s="5">
        <v>2604332.0190936099</v>
      </c>
      <c r="K491" s="5">
        <v>1194809.70267275</v>
      </c>
      <c r="L491" s="5">
        <v>510.552001953125</v>
      </c>
      <c r="W491" s="2"/>
      <c r="X491" s="2"/>
    </row>
    <row r="492" spans="9:24" x14ac:dyDescent="0.35">
      <c r="I492" s="5">
        <v>2181.5140161762001</v>
      </c>
      <c r="J492" s="5">
        <v>2604335.7347059702</v>
      </c>
      <c r="K492" s="5">
        <v>1194812.1717407899</v>
      </c>
      <c r="L492" s="5">
        <v>510.50299072265602</v>
      </c>
      <c r="W492" s="2"/>
      <c r="X492" s="2"/>
    </row>
    <row r="493" spans="9:24" x14ac:dyDescent="0.35">
      <c r="I493" s="5">
        <v>2185.9751900334099</v>
      </c>
      <c r="J493" s="5">
        <v>2604339.45031833</v>
      </c>
      <c r="K493" s="5">
        <v>1194814.64080882</v>
      </c>
      <c r="L493" s="5">
        <v>510.43499755859301</v>
      </c>
      <c r="W493" s="2"/>
      <c r="X493" s="2"/>
    </row>
    <row r="494" spans="9:24" x14ac:dyDescent="0.35">
      <c r="I494" s="5">
        <v>2190.4363638906202</v>
      </c>
      <c r="J494" s="5">
        <v>2604343.1659307</v>
      </c>
      <c r="K494" s="5">
        <v>1194817.1098768499</v>
      </c>
      <c r="L494" s="5">
        <v>510.391998291015</v>
      </c>
      <c r="W494" s="2"/>
      <c r="X494" s="2"/>
    </row>
    <row r="495" spans="9:24" x14ac:dyDescent="0.35">
      <c r="I495" s="5">
        <v>2194.89753774783</v>
      </c>
      <c r="J495" s="5">
        <v>2604346.8815430598</v>
      </c>
      <c r="K495" s="5">
        <v>1194819.57894488</v>
      </c>
      <c r="L495" s="5">
        <v>510.34899902343699</v>
      </c>
      <c r="W495" s="2"/>
      <c r="X495" s="2"/>
    </row>
    <row r="496" spans="9:24" x14ac:dyDescent="0.35">
      <c r="I496" s="5">
        <v>2199.3587116050498</v>
      </c>
      <c r="J496" s="5">
        <v>2604350.5971554201</v>
      </c>
      <c r="K496" s="5">
        <v>1194822.0480129099</v>
      </c>
      <c r="L496" s="5">
        <v>510.32501220703102</v>
      </c>
      <c r="W496" s="2"/>
      <c r="X496" s="2"/>
    </row>
    <row r="497" spans="9:24" x14ac:dyDescent="0.35">
      <c r="I497" s="5">
        <v>2203.8198854622601</v>
      </c>
      <c r="J497" s="5">
        <v>2604354.3127677902</v>
      </c>
      <c r="K497" s="5">
        <v>1194824.5170809501</v>
      </c>
      <c r="L497" s="5">
        <v>510.30700683593699</v>
      </c>
      <c r="W497" s="2"/>
      <c r="X497" s="2"/>
    </row>
    <row r="498" spans="9:24" x14ac:dyDescent="0.35">
      <c r="I498" s="5">
        <v>2208.2810593194699</v>
      </c>
      <c r="J498" s="5">
        <v>2604358.02838015</v>
      </c>
      <c r="K498" s="5">
        <v>1194826.98614898</v>
      </c>
      <c r="L498" s="5">
        <v>510.25601196289</v>
      </c>
      <c r="W498" s="2"/>
      <c r="X498" s="2"/>
    </row>
    <row r="499" spans="9:24" x14ac:dyDescent="0.35">
      <c r="I499" s="5">
        <v>2212.7422331766802</v>
      </c>
      <c r="J499" s="5">
        <v>2604361.7439925098</v>
      </c>
      <c r="K499" s="5">
        <v>1194829.4552170101</v>
      </c>
      <c r="L499" s="5">
        <v>510.24700927734301</v>
      </c>
      <c r="W499" s="2"/>
      <c r="X499" s="2"/>
    </row>
    <row r="500" spans="9:24" x14ac:dyDescent="0.35">
      <c r="I500" s="5">
        <v>2217.20340703389</v>
      </c>
      <c r="J500" s="5">
        <v>2604365.4596048798</v>
      </c>
      <c r="K500" s="5">
        <v>1194831.92428504</v>
      </c>
      <c r="L500" s="5">
        <v>510.21200561523398</v>
      </c>
      <c r="W500" s="2"/>
      <c r="X500" s="2"/>
    </row>
    <row r="501" spans="9:24" x14ac:dyDescent="0.35">
      <c r="I501" s="5">
        <v>2221.6645808910998</v>
      </c>
      <c r="J501" s="5">
        <v>2604369.1752172401</v>
      </c>
      <c r="K501" s="5">
        <v>1194834.3933530699</v>
      </c>
      <c r="L501" s="5">
        <v>510.15301513671801</v>
      </c>
      <c r="W501" s="2"/>
      <c r="X501" s="2"/>
    </row>
    <row r="502" spans="9:24" x14ac:dyDescent="0.35">
      <c r="I502" s="5">
        <v>2226.1257547483101</v>
      </c>
      <c r="J502" s="5">
        <v>2604372.8908296102</v>
      </c>
      <c r="K502" s="5">
        <v>1194836.86242111</v>
      </c>
      <c r="L502" s="5">
        <v>510.40701293945301</v>
      </c>
      <c r="W502" s="2"/>
      <c r="X502" s="2"/>
    </row>
    <row r="503" spans="9:24" x14ac:dyDescent="0.35">
      <c r="I503" s="5">
        <v>2230.5869286055199</v>
      </c>
      <c r="J503" s="5">
        <v>2604376.60644197</v>
      </c>
      <c r="K503" s="5">
        <v>1194839.3314891399</v>
      </c>
      <c r="L503" s="5">
        <v>510.77499389648398</v>
      </c>
      <c r="W503" s="2"/>
      <c r="X503" s="2"/>
    </row>
    <row r="504" spans="9:24" x14ac:dyDescent="0.35">
      <c r="I504" s="5">
        <v>2235.0481024627302</v>
      </c>
      <c r="J504" s="5">
        <v>2604380.3220543298</v>
      </c>
      <c r="K504" s="5">
        <v>1194841.8005571701</v>
      </c>
      <c r="L504" s="5">
        <v>511.05999755859301</v>
      </c>
      <c r="W504" s="2"/>
      <c r="X504" s="2"/>
    </row>
    <row r="505" spans="9:24" x14ac:dyDescent="0.35">
      <c r="I505" s="5">
        <v>2239.50927631995</v>
      </c>
      <c r="J505" s="5">
        <v>2604384.0376666998</v>
      </c>
      <c r="K505" s="5">
        <v>1194844.2696252</v>
      </c>
      <c r="L505" s="5">
        <v>511.38299560546801</v>
      </c>
      <c r="W505" s="2"/>
      <c r="X505" s="2"/>
    </row>
    <row r="506" spans="9:24" x14ac:dyDescent="0.35">
      <c r="I506" s="5">
        <v>2243.9704501771598</v>
      </c>
      <c r="J506" s="5">
        <v>2604387.7532790601</v>
      </c>
      <c r="K506" s="5">
        <v>1194846.7386932301</v>
      </c>
      <c r="L506" s="5">
        <v>511.38400268554602</v>
      </c>
      <c r="W506" s="2"/>
      <c r="X506" s="2"/>
    </row>
    <row r="507" spans="9:24" x14ac:dyDescent="0.35">
      <c r="I507" s="5">
        <v>2248.4316240343701</v>
      </c>
      <c r="J507" s="5">
        <v>2604391.4688914199</v>
      </c>
      <c r="K507" s="5">
        <v>1194849.20776127</v>
      </c>
      <c r="L507" s="5">
        <v>511.39300537109301</v>
      </c>
      <c r="W507" s="2"/>
      <c r="X507" s="2"/>
    </row>
    <row r="508" spans="9:24" x14ac:dyDescent="0.35">
      <c r="I508" s="5">
        <v>2252.8927978915799</v>
      </c>
      <c r="J508" s="5">
        <v>2604395.18450379</v>
      </c>
      <c r="K508" s="5">
        <v>1194851.6768292999</v>
      </c>
      <c r="L508" s="5">
        <v>511.475006103515</v>
      </c>
      <c r="W508" s="2"/>
      <c r="X508" s="2"/>
    </row>
    <row r="509" spans="9:24" x14ac:dyDescent="0.35">
      <c r="I509" s="5">
        <v>2257.3539717487902</v>
      </c>
      <c r="J509" s="5">
        <v>2604398.9001161498</v>
      </c>
      <c r="K509" s="5">
        <v>1194854.14589733</v>
      </c>
      <c r="L509" s="5">
        <v>511.49200439453102</v>
      </c>
      <c r="W509" s="2"/>
      <c r="X509" s="2"/>
    </row>
    <row r="510" spans="9:24" x14ac:dyDescent="0.35">
      <c r="I510" s="5">
        <v>2261.815145606</v>
      </c>
      <c r="J510" s="5">
        <v>2604402.6157285199</v>
      </c>
      <c r="K510" s="5">
        <v>1194856.6149653599</v>
      </c>
      <c r="L510" s="5">
        <v>511.66500854492102</v>
      </c>
      <c r="W510" s="2"/>
      <c r="X510" s="2"/>
    </row>
    <row r="511" spans="9:24" x14ac:dyDescent="0.35">
      <c r="I511" s="5">
        <v>2266.2763194632098</v>
      </c>
      <c r="J511" s="5">
        <v>2604406.3313408801</v>
      </c>
      <c r="K511" s="5">
        <v>1194859.08403339</v>
      </c>
      <c r="L511" s="5">
        <v>511.37200927734301</v>
      </c>
      <c r="W511" s="2"/>
      <c r="X511" s="2"/>
    </row>
    <row r="512" spans="9:24" x14ac:dyDescent="0.35">
      <c r="I512" s="5">
        <v>2270.7374933204201</v>
      </c>
      <c r="J512" s="5">
        <v>2604410.0469532399</v>
      </c>
      <c r="K512" s="5">
        <v>1194861.5531014299</v>
      </c>
      <c r="L512" s="5">
        <v>511.57800292968699</v>
      </c>
      <c r="W512" s="2"/>
      <c r="X512" s="2"/>
    </row>
    <row r="513" spans="9:24" x14ac:dyDescent="0.35">
      <c r="I513" s="5">
        <v>2275.1986671776299</v>
      </c>
      <c r="J513" s="5">
        <v>2604413.76256561</v>
      </c>
      <c r="K513" s="5">
        <v>1194864.0221694601</v>
      </c>
      <c r="L513" s="5">
        <v>510.83898925781199</v>
      </c>
      <c r="W513" s="2"/>
      <c r="X513" s="2"/>
    </row>
    <row r="514" spans="9:24" x14ac:dyDescent="0.35">
      <c r="I514" s="5">
        <v>2279.6598410348402</v>
      </c>
      <c r="J514" s="5">
        <v>2604417.4781779698</v>
      </c>
      <c r="K514" s="5">
        <v>1194866.49123749</v>
      </c>
      <c r="L514" s="5">
        <v>511.22198486328102</v>
      </c>
      <c r="W514" s="2"/>
      <c r="X514" s="2"/>
    </row>
    <row r="515" spans="9:24" x14ac:dyDescent="0.35">
      <c r="I515" s="5">
        <v>2284.12101489206</v>
      </c>
      <c r="J515" s="5">
        <v>2604421.1937903301</v>
      </c>
      <c r="K515" s="5">
        <v>1194868.9603055201</v>
      </c>
      <c r="L515" s="5">
        <v>511.33499145507801</v>
      </c>
      <c r="W515" s="2"/>
      <c r="X515" s="2"/>
    </row>
    <row r="516" spans="9:24" x14ac:dyDescent="0.35">
      <c r="I516" s="5">
        <v>2288.5821887492698</v>
      </c>
      <c r="J516" s="5">
        <v>2604424.9094027001</v>
      </c>
      <c r="K516" s="5">
        <v>1194871.42937356</v>
      </c>
      <c r="L516" s="5">
        <v>511.38699340820301</v>
      </c>
      <c r="W516" s="2"/>
      <c r="X516" s="2"/>
    </row>
    <row r="517" spans="9:24" x14ac:dyDescent="0.35">
      <c r="I517" s="5">
        <v>2293.0433626064801</v>
      </c>
      <c r="J517" s="5">
        <v>2604428.62501506</v>
      </c>
      <c r="K517" s="5">
        <v>1194873.8984415899</v>
      </c>
      <c r="L517" s="5">
        <v>511.35598754882801</v>
      </c>
      <c r="W517" s="2"/>
      <c r="X517" s="2"/>
    </row>
    <row r="518" spans="9:24" x14ac:dyDescent="0.35">
      <c r="I518" s="5">
        <v>2297.5045364636899</v>
      </c>
      <c r="J518" s="5">
        <v>2604432.3406274202</v>
      </c>
      <c r="K518" s="5">
        <v>1194876.36750962</v>
      </c>
      <c r="L518" s="5">
        <v>511.59100341796801</v>
      </c>
      <c r="W518" s="2"/>
      <c r="X518" s="2"/>
    </row>
    <row r="519" spans="9:24" x14ac:dyDescent="0.35">
      <c r="I519" s="5">
        <v>2301.9657103209001</v>
      </c>
      <c r="J519" s="5">
        <v>2604436.0562397898</v>
      </c>
      <c r="K519" s="5">
        <v>1194878.8365776499</v>
      </c>
      <c r="L519" s="5">
        <v>511.21200561523398</v>
      </c>
      <c r="W519" s="2"/>
      <c r="X519" s="2"/>
    </row>
    <row r="520" spans="9:24" x14ac:dyDescent="0.35">
      <c r="I520" s="5">
        <v>2306.42688417811</v>
      </c>
      <c r="J520" s="5">
        <v>2604439.7718521501</v>
      </c>
      <c r="K520" s="5">
        <v>1194881.3056456801</v>
      </c>
      <c r="L520" s="5">
        <v>511.19299316406199</v>
      </c>
      <c r="W520" s="2"/>
      <c r="X520" s="2"/>
    </row>
    <row r="521" spans="9:24" x14ac:dyDescent="0.35">
      <c r="I521" s="5">
        <v>2310.8880580353198</v>
      </c>
      <c r="J521" s="5">
        <v>2604443.4874645201</v>
      </c>
      <c r="K521" s="5">
        <v>1194883.77471372</v>
      </c>
      <c r="L521" s="5">
        <v>511.26199340820301</v>
      </c>
      <c r="W521" s="2"/>
      <c r="X521" s="2"/>
    </row>
    <row r="522" spans="9:24" x14ac:dyDescent="0.35">
      <c r="I522" s="5">
        <v>2315.34923189253</v>
      </c>
      <c r="J522" s="5">
        <v>2604447.20307688</v>
      </c>
      <c r="K522" s="5">
        <v>1194886.2437817501</v>
      </c>
      <c r="L522" s="5">
        <v>511.24899291992102</v>
      </c>
      <c r="W522" s="2"/>
      <c r="X522" s="2"/>
    </row>
    <row r="523" spans="9:24" x14ac:dyDescent="0.35">
      <c r="I523" s="5">
        <v>2319.8104057497399</v>
      </c>
      <c r="J523" s="5">
        <v>2604450.9186892398</v>
      </c>
      <c r="K523" s="5">
        <v>1194888.71284978</v>
      </c>
      <c r="L523" s="5">
        <v>511.26599121093699</v>
      </c>
      <c r="W523" s="2"/>
      <c r="X523" s="2"/>
    </row>
    <row r="524" spans="9:24" x14ac:dyDescent="0.35">
      <c r="I524" s="5">
        <v>2324.2715796069601</v>
      </c>
      <c r="J524" s="5">
        <v>2604454.6343016098</v>
      </c>
      <c r="K524" s="5">
        <v>1194891.1819178101</v>
      </c>
      <c r="L524" s="5">
        <v>511.06698608398398</v>
      </c>
      <c r="W524" s="2"/>
      <c r="X524" s="2"/>
    </row>
    <row r="525" spans="9:24" x14ac:dyDescent="0.35">
      <c r="I525" s="5">
        <v>2328.7327534641699</v>
      </c>
      <c r="J525" s="5">
        <v>2604458.3499139701</v>
      </c>
      <c r="K525" s="5">
        <v>1194893.65098584</v>
      </c>
      <c r="L525" s="5">
        <v>511.05499267578102</v>
      </c>
      <c r="W525" s="2"/>
      <c r="X525" s="2"/>
    </row>
    <row r="526" spans="9:24" x14ac:dyDescent="0.35">
      <c r="I526" s="5">
        <v>2333.1939273213802</v>
      </c>
      <c r="J526" s="5">
        <v>2604462.0655263299</v>
      </c>
      <c r="K526" s="5">
        <v>1194896.1200538799</v>
      </c>
      <c r="L526" s="5">
        <v>511.3330078125</v>
      </c>
      <c r="W526" s="2"/>
      <c r="X526" s="2"/>
    </row>
    <row r="527" spans="9:24" x14ac:dyDescent="0.35">
      <c r="I527" s="5">
        <v>2337.65510117859</v>
      </c>
      <c r="J527" s="5">
        <v>2604465.7811387</v>
      </c>
      <c r="K527" s="5">
        <v>1194898.58912191</v>
      </c>
      <c r="L527" s="5">
        <v>511.36700439453102</v>
      </c>
      <c r="W527" s="2"/>
      <c r="X527" s="2"/>
    </row>
    <row r="528" spans="9:24" x14ac:dyDescent="0.35">
      <c r="I528" s="5">
        <v>2342.1162750357998</v>
      </c>
      <c r="J528" s="5">
        <v>2604469.4967510598</v>
      </c>
      <c r="K528" s="5">
        <v>1194901.0581899399</v>
      </c>
      <c r="L528" s="5">
        <v>511.38900756835898</v>
      </c>
      <c r="W528" s="2"/>
      <c r="X528" s="2"/>
    </row>
    <row r="529" spans="9:24" x14ac:dyDescent="0.35">
      <c r="I529" s="5">
        <v>2346.5774488930101</v>
      </c>
      <c r="J529" s="5">
        <v>2604473.2123634298</v>
      </c>
      <c r="K529" s="5">
        <v>1194903.5272579701</v>
      </c>
      <c r="L529" s="5">
        <v>511.22601318359301</v>
      </c>
      <c r="W529" s="2"/>
      <c r="X529" s="2"/>
    </row>
    <row r="530" spans="9:24" x14ac:dyDescent="0.35">
      <c r="I530" s="5">
        <v>2351.0386227502199</v>
      </c>
      <c r="J530" s="5">
        <v>2604476.9279757901</v>
      </c>
      <c r="K530" s="5">
        <v>1194905.996326</v>
      </c>
      <c r="L530" s="5">
        <v>511.27801513671801</v>
      </c>
      <c r="W530" s="2"/>
      <c r="X530" s="2"/>
    </row>
    <row r="531" spans="9:24" x14ac:dyDescent="0.35">
      <c r="I531" s="5">
        <v>2355.4997966074302</v>
      </c>
      <c r="J531" s="5">
        <v>2604480.6435881499</v>
      </c>
      <c r="K531" s="5">
        <v>1194908.4653940401</v>
      </c>
      <c r="L531" s="5">
        <v>511.16598510742102</v>
      </c>
      <c r="W531" s="2"/>
      <c r="X531" s="2"/>
    </row>
    <row r="532" spans="9:24" x14ac:dyDescent="0.35">
      <c r="I532" s="5">
        <v>2359.96097046464</v>
      </c>
      <c r="J532" s="5">
        <v>2604484.35920052</v>
      </c>
      <c r="K532" s="5">
        <v>1194910.93446207</v>
      </c>
      <c r="L532" s="5">
        <v>509.76901245117102</v>
      </c>
      <c r="W532" s="2"/>
      <c r="X532" s="2"/>
    </row>
    <row r="533" spans="9:24" x14ac:dyDescent="0.35">
      <c r="I533" s="5">
        <v>2364.4221443218598</v>
      </c>
      <c r="J533" s="5">
        <v>2604488.0748128798</v>
      </c>
      <c r="K533" s="5">
        <v>1194913.4035300999</v>
      </c>
      <c r="L533" s="5">
        <v>509.25399780273398</v>
      </c>
      <c r="W533" s="2"/>
      <c r="X533" s="2"/>
    </row>
    <row r="534" spans="9:24" x14ac:dyDescent="0.35">
      <c r="I534" s="5">
        <v>2368.8833181790701</v>
      </c>
      <c r="J534" s="5">
        <v>2604491.7904252401</v>
      </c>
      <c r="K534" s="5">
        <v>1194915.87259813</v>
      </c>
      <c r="L534" s="5">
        <v>509.30599975585898</v>
      </c>
      <c r="W534" s="2"/>
      <c r="X534" s="2"/>
    </row>
    <row r="535" spans="9:24" x14ac:dyDescent="0.35">
      <c r="I535" s="5">
        <v>2373.3444920362799</v>
      </c>
      <c r="J535" s="5">
        <v>2604495.5060376101</v>
      </c>
      <c r="K535" s="5">
        <v>1194918.3416661599</v>
      </c>
      <c r="L535" s="5">
        <v>510.03601074218699</v>
      </c>
      <c r="W535" s="2"/>
      <c r="X535" s="2"/>
    </row>
    <row r="536" spans="9:24" x14ac:dyDescent="0.35">
      <c r="I536" s="5">
        <v>2377.8056658934902</v>
      </c>
      <c r="J536" s="5">
        <v>2604499.2216499699</v>
      </c>
      <c r="K536" s="5">
        <v>1194920.8107342001</v>
      </c>
      <c r="L536" s="5">
        <v>510.60900878906199</v>
      </c>
      <c r="W536" s="2"/>
      <c r="X536" s="2"/>
    </row>
    <row r="537" spans="9:24" x14ac:dyDescent="0.35">
      <c r="I537" s="5">
        <v>2382.2668397507</v>
      </c>
      <c r="J537" s="5">
        <v>2604502.9372623302</v>
      </c>
      <c r="K537" s="5">
        <v>1194923.27980223</v>
      </c>
      <c r="L537" s="5">
        <v>510.71301269531199</v>
      </c>
      <c r="W537" s="2"/>
      <c r="X537" s="2"/>
    </row>
    <row r="538" spans="9:24" x14ac:dyDescent="0.35">
      <c r="I538" s="5">
        <v>2386.7280136079098</v>
      </c>
      <c r="J538" s="5">
        <v>2604506.6528746998</v>
      </c>
      <c r="K538" s="5">
        <v>1194925.7488702601</v>
      </c>
      <c r="L538" s="5">
        <v>510.52801513671801</v>
      </c>
      <c r="W538" s="2"/>
      <c r="X538" s="2"/>
    </row>
    <row r="539" spans="9:24" x14ac:dyDescent="0.35">
      <c r="I539" s="5">
        <v>2391.1891874651201</v>
      </c>
      <c r="J539" s="5">
        <v>2604510.3684870601</v>
      </c>
      <c r="K539" s="5">
        <v>1194928.21793829</v>
      </c>
      <c r="L539" s="5">
        <v>510.53201293945301</v>
      </c>
      <c r="W539" s="2"/>
      <c r="X539" s="2"/>
    </row>
    <row r="540" spans="9:24" x14ac:dyDescent="0.35">
      <c r="I540" s="5">
        <v>2395.6503613223299</v>
      </c>
      <c r="J540" s="5">
        <v>2604514.0840994301</v>
      </c>
      <c r="K540" s="5">
        <v>1194930.6870063299</v>
      </c>
      <c r="L540" s="5">
        <v>510.60400390625</v>
      </c>
      <c r="W540" s="2"/>
      <c r="X540" s="2"/>
    </row>
    <row r="541" spans="9:24" x14ac:dyDescent="0.35">
      <c r="I541" s="5">
        <v>2400.1115351795402</v>
      </c>
      <c r="J541" s="5">
        <v>2604517.7997117899</v>
      </c>
      <c r="K541" s="5">
        <v>1194933.15607436</v>
      </c>
      <c r="L541" s="5">
        <v>510.496002197265</v>
      </c>
      <c r="W541" s="2"/>
      <c r="X541" s="2"/>
    </row>
    <row r="542" spans="9:24" x14ac:dyDescent="0.35">
      <c r="I542" s="5">
        <v>2404.57270903675</v>
      </c>
      <c r="J542" s="5">
        <v>2604521.5153241502</v>
      </c>
      <c r="K542" s="5">
        <v>1194935.6251423899</v>
      </c>
      <c r="L542" s="5">
        <v>510.33099365234301</v>
      </c>
      <c r="W542" s="2"/>
      <c r="X542" s="2"/>
    </row>
    <row r="543" spans="9:24" x14ac:dyDescent="0.35">
      <c r="I543" s="5">
        <v>2409.0338828939698</v>
      </c>
      <c r="J543" s="5">
        <v>2604525.2309365198</v>
      </c>
      <c r="K543" s="5">
        <v>1194938.09421042</v>
      </c>
      <c r="L543" s="5">
        <v>510.14700317382801</v>
      </c>
      <c r="W543" s="2"/>
      <c r="X543" s="2"/>
    </row>
    <row r="544" spans="9:24" x14ac:dyDescent="0.35">
      <c r="I544" s="5">
        <v>2413.4950567511801</v>
      </c>
      <c r="J544" s="5">
        <v>2604528.9465488801</v>
      </c>
      <c r="K544" s="5">
        <v>1194940.5632784499</v>
      </c>
      <c r="L544" s="5">
        <v>510.10198974609301</v>
      </c>
      <c r="W544" s="2"/>
      <c r="X544" s="2"/>
    </row>
    <row r="545" spans="9:24" x14ac:dyDescent="0.35">
      <c r="I545" s="5">
        <v>2417.9562306083899</v>
      </c>
      <c r="J545" s="5">
        <v>2604532.6621612399</v>
      </c>
      <c r="K545" s="5">
        <v>1194943.0323464901</v>
      </c>
      <c r="L545" s="5">
        <v>510.05700683593699</v>
      </c>
      <c r="W545" s="2"/>
      <c r="X545" s="2"/>
    </row>
    <row r="546" spans="9:24" x14ac:dyDescent="0.35">
      <c r="I546" s="5">
        <v>2422.4174044656002</v>
      </c>
      <c r="J546" s="5">
        <v>2604536.3777736099</v>
      </c>
      <c r="K546" s="5">
        <v>1194945.50141452</v>
      </c>
      <c r="L546" s="5">
        <v>510.04699707031199</v>
      </c>
      <c r="W546" s="2"/>
      <c r="X546" s="2"/>
    </row>
    <row r="547" spans="9:24" x14ac:dyDescent="0.35">
      <c r="I547" s="5">
        <v>2426.87857832281</v>
      </c>
      <c r="J547" s="5">
        <v>2604540.0933859702</v>
      </c>
      <c r="K547" s="5">
        <v>1194947.9704825501</v>
      </c>
      <c r="L547" s="5">
        <v>510.04901123046801</v>
      </c>
      <c r="W547" s="2"/>
      <c r="X547" s="2"/>
    </row>
    <row r="548" spans="9:24" x14ac:dyDescent="0.35">
      <c r="I548" s="5">
        <v>2431.3397521800198</v>
      </c>
      <c r="J548" s="5">
        <v>2604543.8089983398</v>
      </c>
      <c r="K548" s="5">
        <v>1194950.43955058</v>
      </c>
      <c r="L548" s="5">
        <v>510.10198974609301</v>
      </c>
      <c r="W548" s="2"/>
      <c r="X548" s="2"/>
    </row>
    <row r="549" spans="9:24" x14ac:dyDescent="0.35">
      <c r="I549" s="5">
        <v>2435.8009260372301</v>
      </c>
      <c r="J549" s="5">
        <v>2604547.5246107001</v>
      </c>
      <c r="K549" s="5">
        <v>1194952.9086186099</v>
      </c>
      <c r="L549" s="5">
        <v>510.0830078125</v>
      </c>
      <c r="W549" s="2"/>
      <c r="X549" s="2"/>
    </row>
    <row r="550" spans="9:24" x14ac:dyDescent="0.35">
      <c r="I550" s="5">
        <v>2440.2620998944399</v>
      </c>
      <c r="J550" s="5">
        <v>2604551.2402230599</v>
      </c>
      <c r="K550" s="5">
        <v>1194955.37768665</v>
      </c>
      <c r="L550" s="5">
        <v>510.08599853515602</v>
      </c>
      <c r="W550" s="2"/>
      <c r="X550" s="2"/>
    </row>
    <row r="551" spans="9:24" x14ac:dyDescent="0.35">
      <c r="I551" s="5">
        <v>2444.7232737516501</v>
      </c>
      <c r="J551" s="5">
        <v>2604554.95583543</v>
      </c>
      <c r="K551" s="5">
        <v>1194957.8467546799</v>
      </c>
      <c r="L551" s="5">
        <v>510.09698486328102</v>
      </c>
      <c r="W551" s="2"/>
      <c r="X551" s="2"/>
    </row>
    <row r="552" spans="9:24" x14ac:dyDescent="0.35">
      <c r="I552" s="5">
        <v>2449.18444760887</v>
      </c>
      <c r="J552" s="5">
        <v>2604558.6714477902</v>
      </c>
      <c r="K552" s="5">
        <v>1194960.3158227101</v>
      </c>
      <c r="L552" s="5">
        <v>510.06298828125</v>
      </c>
      <c r="W552" s="2"/>
      <c r="X552" s="2"/>
    </row>
    <row r="553" spans="9:24" x14ac:dyDescent="0.35">
      <c r="I553" s="5">
        <v>2453.6456214660798</v>
      </c>
      <c r="J553" s="5">
        <v>2604562.38706015</v>
      </c>
      <c r="K553" s="5">
        <v>1194962.7848907399</v>
      </c>
      <c r="L553" s="5">
        <v>509.85998535156199</v>
      </c>
      <c r="W553" s="2"/>
      <c r="X553" s="2"/>
    </row>
    <row r="554" spans="9:24" x14ac:dyDescent="0.35">
      <c r="I554" s="5">
        <v>2458.10679532329</v>
      </c>
      <c r="J554" s="5">
        <v>2604566.1026725201</v>
      </c>
      <c r="K554" s="5">
        <v>1194965.2539587701</v>
      </c>
      <c r="L554" s="5">
        <v>509.92300415039</v>
      </c>
      <c r="W554" s="2"/>
      <c r="X554" s="2"/>
    </row>
    <row r="555" spans="9:24" x14ac:dyDescent="0.35">
      <c r="I555" s="5">
        <v>2462.5679691804999</v>
      </c>
      <c r="J555" s="5">
        <v>2604569.8182848799</v>
      </c>
      <c r="K555" s="5">
        <v>1194967.72302681</v>
      </c>
      <c r="L555" s="5">
        <v>509.61700439453102</v>
      </c>
      <c r="W555" s="2"/>
      <c r="X555" s="2"/>
    </row>
    <row r="556" spans="9:24" x14ac:dyDescent="0.35">
      <c r="I556" s="5">
        <v>2467.0291430377101</v>
      </c>
      <c r="J556" s="5">
        <v>2604573.53389725</v>
      </c>
      <c r="K556" s="5">
        <v>1194970.1920948401</v>
      </c>
      <c r="L556" s="5">
        <v>509.81100463867102</v>
      </c>
      <c r="W556" s="2"/>
      <c r="X556" s="2"/>
    </row>
    <row r="557" spans="9:24" x14ac:dyDescent="0.35">
      <c r="I557" s="5">
        <v>2471.4903168949199</v>
      </c>
      <c r="J557" s="5">
        <v>2604577.2495096098</v>
      </c>
      <c r="K557" s="5">
        <v>1194972.66116287</v>
      </c>
      <c r="L557" s="5">
        <v>509.635009765625</v>
      </c>
      <c r="W557" s="2"/>
      <c r="X557" s="2"/>
    </row>
    <row r="558" spans="9:24" x14ac:dyDescent="0.35">
      <c r="I558" s="5">
        <v>2475.9514907521302</v>
      </c>
      <c r="J558" s="5">
        <v>2604580.96512197</v>
      </c>
      <c r="K558" s="5">
        <v>1194975.1302308999</v>
      </c>
      <c r="L558" s="5">
        <v>509.77801513671801</v>
      </c>
      <c r="W558" s="2"/>
      <c r="X558" s="2"/>
    </row>
    <row r="559" spans="9:24" x14ac:dyDescent="0.35">
      <c r="I559" s="5">
        <v>2480.41266460934</v>
      </c>
      <c r="J559" s="5">
        <v>2604584.6807343401</v>
      </c>
      <c r="K559" s="5">
        <v>1194977.59929893</v>
      </c>
      <c r="L559" s="5">
        <v>509.92999267578102</v>
      </c>
      <c r="W559" s="2"/>
      <c r="X559" s="2"/>
    </row>
    <row r="560" spans="9:24" x14ac:dyDescent="0.35">
      <c r="I560" s="5">
        <v>2484.8738384665498</v>
      </c>
      <c r="J560" s="5">
        <v>2604588.3963466999</v>
      </c>
      <c r="K560" s="5">
        <v>1194980.0683669699</v>
      </c>
      <c r="L560" s="5">
        <v>509.39099121093699</v>
      </c>
      <c r="W560" s="2"/>
      <c r="X560" s="2"/>
    </row>
    <row r="561" spans="9:24" x14ac:dyDescent="0.35">
      <c r="I561" s="5">
        <v>2489.3350123237601</v>
      </c>
      <c r="J561" s="5">
        <v>2604592.1119590602</v>
      </c>
      <c r="K561" s="5">
        <v>1194982.5374350001</v>
      </c>
      <c r="L561" s="5">
        <v>509.32800292968699</v>
      </c>
      <c r="W561" s="2"/>
      <c r="X561" s="2"/>
    </row>
    <row r="562" spans="9:24" x14ac:dyDescent="0.35">
      <c r="I562" s="5">
        <v>2493.7961861809799</v>
      </c>
      <c r="J562" s="5">
        <v>2604595.8275714298</v>
      </c>
      <c r="K562" s="5">
        <v>1194985.00650303</v>
      </c>
      <c r="L562" s="5">
        <v>509.92800903320301</v>
      </c>
      <c r="W562" s="2"/>
      <c r="X562" s="2"/>
    </row>
    <row r="563" spans="9:24" x14ac:dyDescent="0.35">
      <c r="I563" s="5">
        <v>2498.2573600381902</v>
      </c>
      <c r="J563" s="5">
        <v>2604599.5431837901</v>
      </c>
      <c r="K563" s="5">
        <v>1194987.4755710601</v>
      </c>
      <c r="L563" s="5">
        <v>509.50601196289</v>
      </c>
      <c r="W563" s="2"/>
      <c r="X563" s="2"/>
    </row>
    <row r="564" spans="9:24" x14ac:dyDescent="0.35">
      <c r="I564" s="5">
        <v>2502.7185338954</v>
      </c>
      <c r="J564" s="5">
        <v>2604603.2587961499</v>
      </c>
      <c r="K564" s="5">
        <v>1194989.9446391</v>
      </c>
      <c r="L564" s="5">
        <v>509.989013671875</v>
      </c>
      <c r="W564" s="2"/>
      <c r="X564" s="2"/>
    </row>
    <row r="565" spans="9:24" x14ac:dyDescent="0.35">
      <c r="I565" s="5">
        <v>2507.1797077526098</v>
      </c>
      <c r="J565" s="5">
        <v>2604606.9744085199</v>
      </c>
      <c r="K565" s="5">
        <v>1194992.4137071299</v>
      </c>
      <c r="L565" s="5">
        <v>510.06298828125</v>
      </c>
      <c r="W565" s="2"/>
      <c r="X565" s="2"/>
    </row>
    <row r="566" spans="9:24" x14ac:dyDescent="0.35">
      <c r="I566" s="5">
        <v>2511.6408816098201</v>
      </c>
      <c r="J566" s="5">
        <v>2604610.6900208802</v>
      </c>
      <c r="K566" s="5">
        <v>1194994.88277516</v>
      </c>
      <c r="L566" s="5">
        <v>510.10900878906199</v>
      </c>
      <c r="W566" s="2"/>
      <c r="X566" s="2"/>
    </row>
    <row r="567" spans="9:24" x14ac:dyDescent="0.35">
      <c r="I567" s="5">
        <v>2516.1020554670299</v>
      </c>
      <c r="J567" s="5">
        <v>2604614.4056332498</v>
      </c>
      <c r="K567" s="5">
        <v>1194997.3518431899</v>
      </c>
      <c r="L567" s="5">
        <v>510.14801025390602</v>
      </c>
      <c r="W567" s="2"/>
      <c r="X567" s="2"/>
    </row>
    <row r="568" spans="9:24" x14ac:dyDescent="0.35">
      <c r="I568" s="5">
        <v>2520.5632293242402</v>
      </c>
      <c r="J568" s="5">
        <v>2604618.1212456101</v>
      </c>
      <c r="K568" s="5">
        <v>1194999.82091122</v>
      </c>
      <c r="L568" s="5">
        <v>510.17498779296801</v>
      </c>
      <c r="W568" s="2"/>
      <c r="X568" s="2"/>
    </row>
    <row r="569" spans="9:24" x14ac:dyDescent="0.35">
      <c r="I569" s="5">
        <v>2525.02440318145</v>
      </c>
      <c r="J569" s="5">
        <v>2604621.8368579699</v>
      </c>
      <c r="K569" s="5">
        <v>1195002.2899792599</v>
      </c>
      <c r="L569" s="5">
        <v>510.100006103515</v>
      </c>
      <c r="W569" s="2"/>
      <c r="X569" s="2"/>
    </row>
    <row r="570" spans="9:24" x14ac:dyDescent="0.35">
      <c r="I570" s="5">
        <v>2529.4855770386598</v>
      </c>
      <c r="J570" s="5">
        <v>2604625.5524703399</v>
      </c>
      <c r="K570" s="5">
        <v>1195004.7590472901</v>
      </c>
      <c r="L570" s="5">
        <v>509.912994384765</v>
      </c>
      <c r="W570" s="2"/>
      <c r="X570" s="2"/>
    </row>
    <row r="571" spans="9:24" x14ac:dyDescent="0.35">
      <c r="I571" s="5">
        <v>2533.9467508958801</v>
      </c>
      <c r="J571" s="5">
        <v>2604629.2680827002</v>
      </c>
      <c r="K571" s="5">
        <v>1195007.22811532</v>
      </c>
      <c r="L571" s="5">
        <v>510.05999755859301</v>
      </c>
      <c r="W571" s="2"/>
      <c r="X571" s="2"/>
    </row>
    <row r="572" spans="9:24" x14ac:dyDescent="0.35">
      <c r="I572" s="5">
        <v>2538.4079247530899</v>
      </c>
      <c r="J572" s="5">
        <v>2604632.98369506</v>
      </c>
      <c r="K572" s="5">
        <v>1195009.6971833501</v>
      </c>
      <c r="L572" s="5">
        <v>510.2919921875</v>
      </c>
      <c r="W572" s="2"/>
      <c r="X572" s="2"/>
    </row>
    <row r="573" spans="9:24" x14ac:dyDescent="0.35">
      <c r="I573" s="5">
        <v>2542.8690986103002</v>
      </c>
      <c r="J573" s="5">
        <v>2604636.6993074301</v>
      </c>
      <c r="K573" s="5">
        <v>1195012.16625138</v>
      </c>
      <c r="L573" s="5">
        <v>510.54598999023398</v>
      </c>
      <c r="W573" s="2"/>
      <c r="X573" s="2"/>
    </row>
    <row r="574" spans="9:24" x14ac:dyDescent="0.35">
      <c r="I574" s="5">
        <v>2547.33027246751</v>
      </c>
      <c r="J574" s="5">
        <v>2604640.4149197899</v>
      </c>
      <c r="K574" s="5">
        <v>1195014.6353194199</v>
      </c>
      <c r="L574" s="5">
        <v>510.81698608398398</v>
      </c>
      <c r="W574" s="2"/>
      <c r="X574" s="2"/>
    </row>
    <row r="575" spans="9:24" x14ac:dyDescent="0.35">
      <c r="I575" s="5">
        <v>2551.7914463247198</v>
      </c>
      <c r="J575" s="5">
        <v>2604644.1305321599</v>
      </c>
      <c r="K575" s="5">
        <v>1195017.10438745</v>
      </c>
      <c r="L575" s="5">
        <v>510.864990234375</v>
      </c>
      <c r="W575" s="2"/>
      <c r="X575" s="2"/>
    </row>
    <row r="576" spans="9:24" x14ac:dyDescent="0.35">
      <c r="I576" s="5">
        <v>2556.2526201819301</v>
      </c>
      <c r="J576" s="5">
        <v>2604647.8461445202</v>
      </c>
      <c r="K576" s="5">
        <v>1195019.5734554799</v>
      </c>
      <c r="L576" s="5">
        <v>510.808990478515</v>
      </c>
      <c r="W576" s="2"/>
      <c r="X576" s="2"/>
    </row>
    <row r="577" spans="9:24" x14ac:dyDescent="0.35">
      <c r="I577" s="5">
        <v>2560.7137940391399</v>
      </c>
      <c r="J577" s="5">
        <v>2604651.56175688</v>
      </c>
      <c r="K577" s="5">
        <v>1195022.0425235101</v>
      </c>
      <c r="L577" s="5">
        <v>510.68701171875</v>
      </c>
      <c r="W577" s="2"/>
      <c r="X577" s="2"/>
    </row>
    <row r="578" spans="9:24" x14ac:dyDescent="0.35">
      <c r="I578" s="5">
        <v>2565.1749678963502</v>
      </c>
      <c r="J578" s="5">
        <v>2604655.2773692501</v>
      </c>
      <c r="K578" s="5">
        <v>1195024.51159154</v>
      </c>
      <c r="L578" s="5">
        <v>510.54998779296801</v>
      </c>
      <c r="W578" s="2"/>
      <c r="X578" s="2"/>
    </row>
    <row r="579" spans="9:24" x14ac:dyDescent="0.35">
      <c r="I579" s="5">
        <v>2569.63614175356</v>
      </c>
      <c r="J579" s="5">
        <v>2604658.9929816099</v>
      </c>
      <c r="K579" s="5">
        <v>1195026.9806595801</v>
      </c>
      <c r="L579" s="5">
        <v>510.58099365234301</v>
      </c>
      <c r="W579" s="2"/>
      <c r="X579" s="2"/>
    </row>
    <row r="580" spans="9:24" x14ac:dyDescent="0.35">
      <c r="I580" s="5">
        <v>2574.0973156107698</v>
      </c>
      <c r="J580" s="5">
        <v>2604662.7085939702</v>
      </c>
      <c r="K580" s="5">
        <v>1195029.44972761</v>
      </c>
      <c r="L580" s="5">
        <v>510.433990478515</v>
      </c>
      <c r="W580" s="2"/>
      <c r="X580" s="2"/>
    </row>
    <row r="581" spans="9:24" x14ac:dyDescent="0.35">
      <c r="I581" s="5">
        <v>2578.5584894679901</v>
      </c>
      <c r="J581" s="5">
        <v>2604666.4242063402</v>
      </c>
      <c r="K581" s="5">
        <v>1195031.9187956401</v>
      </c>
      <c r="L581" s="5">
        <v>510.40701293945301</v>
      </c>
      <c r="W581" s="2"/>
      <c r="X581" s="2"/>
    </row>
    <row r="582" spans="9:24" x14ac:dyDescent="0.35">
      <c r="I582" s="5">
        <v>2583.0196633251999</v>
      </c>
      <c r="J582" s="5">
        <v>2604670.1398187</v>
      </c>
      <c r="K582" s="5">
        <v>1195034.38786367</v>
      </c>
      <c r="L582" s="5">
        <v>510.56399536132801</v>
      </c>
      <c r="W582" s="2"/>
      <c r="X582" s="2"/>
    </row>
    <row r="583" spans="9:24" x14ac:dyDescent="0.35">
      <c r="I583" s="5">
        <v>2587.4808371824101</v>
      </c>
      <c r="J583" s="5">
        <v>2604673.8554310598</v>
      </c>
      <c r="K583" s="5">
        <v>1195036.8569316999</v>
      </c>
      <c r="L583" s="5">
        <v>510.32699584960898</v>
      </c>
      <c r="W583" s="2"/>
      <c r="X583" s="2"/>
    </row>
    <row r="584" spans="9:24" x14ac:dyDescent="0.35">
      <c r="I584" s="5">
        <v>2591.94201103962</v>
      </c>
      <c r="J584" s="5">
        <v>2604677.5710434299</v>
      </c>
      <c r="K584" s="5">
        <v>1195039.32599974</v>
      </c>
      <c r="L584" s="5">
        <v>510.42800903320301</v>
      </c>
      <c r="W584" s="2"/>
      <c r="X584" s="2"/>
    </row>
    <row r="585" spans="9:24" x14ac:dyDescent="0.35">
      <c r="I585" s="5">
        <v>2596.4031848968302</v>
      </c>
      <c r="J585" s="5">
        <v>2604681.2866557902</v>
      </c>
      <c r="K585" s="5">
        <v>1195041.7950677699</v>
      </c>
      <c r="L585" s="5">
        <v>510.49301147460898</v>
      </c>
      <c r="W585" s="2"/>
      <c r="X585" s="2"/>
    </row>
    <row r="586" spans="9:24" x14ac:dyDescent="0.35">
      <c r="I586" s="5">
        <v>2600.86435875404</v>
      </c>
      <c r="J586" s="5">
        <v>2604685.0022681602</v>
      </c>
      <c r="K586" s="5">
        <v>1195044.2641358001</v>
      </c>
      <c r="L586" s="5">
        <v>510.37200927734301</v>
      </c>
      <c r="W586" s="2"/>
      <c r="X586" s="2"/>
    </row>
    <row r="587" spans="9:24" x14ac:dyDescent="0.35">
      <c r="I587" s="5">
        <v>2605.3255326112499</v>
      </c>
      <c r="J587" s="5">
        <v>2604688.71788052</v>
      </c>
      <c r="K587" s="5">
        <v>1195046.73320383</v>
      </c>
      <c r="L587" s="5">
        <v>510.50900268554602</v>
      </c>
      <c r="W587" s="2"/>
      <c r="X587" s="2"/>
    </row>
    <row r="588" spans="9:24" x14ac:dyDescent="0.35">
      <c r="I588" s="5">
        <v>2609.7867064684601</v>
      </c>
      <c r="J588" s="5">
        <v>2604692.4334928798</v>
      </c>
      <c r="K588" s="5">
        <v>1195049.2022718701</v>
      </c>
      <c r="L588" s="5">
        <v>510.302001953125</v>
      </c>
      <c r="W588" s="2"/>
      <c r="X588" s="2"/>
    </row>
    <row r="589" spans="9:24" x14ac:dyDescent="0.35">
      <c r="I589" s="5">
        <v>2614.2478803256699</v>
      </c>
      <c r="J589" s="5">
        <v>2604696.1491052499</v>
      </c>
      <c r="K589" s="5">
        <v>1195051.6713399</v>
      </c>
      <c r="L589" s="5">
        <v>510.44601440429602</v>
      </c>
      <c r="W589" s="2"/>
      <c r="X589" s="2"/>
    </row>
    <row r="590" spans="9:24" x14ac:dyDescent="0.35">
      <c r="I590" s="5">
        <v>2618.7090541828902</v>
      </c>
      <c r="J590" s="5">
        <v>2604699.8647176102</v>
      </c>
      <c r="K590" s="5">
        <v>1195054.1404079299</v>
      </c>
      <c r="L590" s="5">
        <v>510.49899291992102</v>
      </c>
      <c r="W590" s="2"/>
      <c r="X590" s="2"/>
    </row>
    <row r="591" spans="9:24" x14ac:dyDescent="0.35">
      <c r="I591" s="5">
        <v>2623.1702280401</v>
      </c>
      <c r="J591" s="5">
        <v>2604703.58032997</v>
      </c>
      <c r="K591" s="5">
        <v>1195056.60947596</v>
      </c>
      <c r="L591" s="5">
        <v>510.50201416015602</v>
      </c>
      <c r="W591" s="2"/>
      <c r="X591" s="2"/>
    </row>
    <row r="592" spans="9:24" x14ac:dyDescent="0.35">
      <c r="I592" s="5">
        <v>2627.6314018973098</v>
      </c>
      <c r="J592" s="5">
        <v>2604707.29594234</v>
      </c>
      <c r="K592" s="5">
        <v>1195059.0785439899</v>
      </c>
      <c r="L592" s="5">
        <v>510.45999145507801</v>
      </c>
      <c r="W592" s="2"/>
      <c r="X592" s="2"/>
    </row>
    <row r="593" spans="9:24" x14ac:dyDescent="0.35">
      <c r="I593" s="5">
        <v>2632.0925757545201</v>
      </c>
      <c r="J593" s="5">
        <v>2604711.0115546999</v>
      </c>
      <c r="K593" s="5">
        <v>1195061.5476120301</v>
      </c>
      <c r="L593" s="5">
        <v>510.56698608398398</v>
      </c>
      <c r="W593" s="2"/>
      <c r="X593" s="2"/>
    </row>
    <row r="594" spans="9:24" x14ac:dyDescent="0.35">
      <c r="I594" s="5">
        <v>2636.5537496117299</v>
      </c>
      <c r="J594" s="5">
        <v>2604714.7271670699</v>
      </c>
      <c r="K594" s="5">
        <v>1195064.01668006</v>
      </c>
      <c r="L594" s="5">
        <v>510.74798583984301</v>
      </c>
      <c r="W594" s="2"/>
      <c r="X594" s="2"/>
    </row>
    <row r="595" spans="9:24" x14ac:dyDescent="0.35">
      <c r="I595" s="5">
        <v>2641.0149234689402</v>
      </c>
      <c r="J595" s="5">
        <v>2604718.4427794302</v>
      </c>
      <c r="K595" s="5">
        <v>1195066.4857480901</v>
      </c>
      <c r="L595" s="5">
        <v>510.74899291992102</v>
      </c>
      <c r="W595" s="2"/>
      <c r="X595" s="2"/>
    </row>
    <row r="596" spans="9:24" x14ac:dyDescent="0.35">
      <c r="I596" s="5">
        <v>2645.47609732615</v>
      </c>
      <c r="J596" s="5">
        <v>2604722.15839179</v>
      </c>
      <c r="K596" s="5">
        <v>1195068.95481612</v>
      </c>
      <c r="L596" s="5">
        <v>510.68701171875</v>
      </c>
      <c r="W596" s="2"/>
      <c r="X596" s="2"/>
    </row>
    <row r="597" spans="9:24" x14ac:dyDescent="0.35">
      <c r="I597" s="5">
        <v>2649.9372711833598</v>
      </c>
      <c r="J597" s="5">
        <v>2604725.8740041601</v>
      </c>
      <c r="K597" s="5">
        <v>1195071.4238841501</v>
      </c>
      <c r="L597" s="5">
        <v>510.704010009765</v>
      </c>
      <c r="W597" s="2"/>
      <c r="X597" s="2"/>
    </row>
    <row r="598" spans="9:24" x14ac:dyDescent="0.35">
      <c r="I598" s="5">
        <v>2654.3984450405701</v>
      </c>
      <c r="J598" s="5">
        <v>2604729.5896165199</v>
      </c>
      <c r="K598" s="5">
        <v>1195073.89295219</v>
      </c>
      <c r="L598" s="5">
        <v>510.52499389648398</v>
      </c>
      <c r="W598" s="2"/>
      <c r="X598" s="2"/>
    </row>
    <row r="599" spans="9:24" x14ac:dyDescent="0.35">
      <c r="I599" s="5">
        <v>2658.8596188977799</v>
      </c>
      <c r="J599" s="5">
        <v>2604733.3052288801</v>
      </c>
      <c r="K599" s="5">
        <v>1195076.3620202199</v>
      </c>
      <c r="L599" s="5">
        <v>510.579010009765</v>
      </c>
      <c r="W599" s="2"/>
      <c r="X599" s="2"/>
    </row>
    <row r="600" spans="9:24" x14ac:dyDescent="0.35">
      <c r="I600" s="5">
        <v>2663.3207927550002</v>
      </c>
      <c r="J600" s="5">
        <v>2604737.0208412502</v>
      </c>
      <c r="K600" s="5">
        <v>1195078.83108825</v>
      </c>
      <c r="L600" s="5">
        <v>510.63900756835898</v>
      </c>
      <c r="W600" s="2"/>
      <c r="X600" s="2"/>
    </row>
    <row r="601" spans="9:24" x14ac:dyDescent="0.35">
      <c r="I601" s="5">
        <v>2667.78196661221</v>
      </c>
      <c r="J601" s="5">
        <v>2604740.73645361</v>
      </c>
      <c r="K601" s="5">
        <v>1195081.3001562799</v>
      </c>
      <c r="L601" s="5">
        <v>510.62899780273398</v>
      </c>
      <c r="W601" s="2"/>
      <c r="X601" s="2"/>
    </row>
    <row r="602" spans="9:24" x14ac:dyDescent="0.35">
      <c r="I602" s="5">
        <v>2672.2431404694198</v>
      </c>
      <c r="J602" s="5">
        <v>2604744.4520659698</v>
      </c>
      <c r="K602" s="5">
        <v>1195083.7692243101</v>
      </c>
      <c r="L602" s="5">
        <v>510.375</v>
      </c>
      <c r="W602" s="2"/>
      <c r="X602" s="2"/>
    </row>
    <row r="603" spans="9:24" x14ac:dyDescent="0.35">
      <c r="I603" s="5">
        <v>2676.7043143266301</v>
      </c>
      <c r="J603" s="5">
        <v>2604748.1676783399</v>
      </c>
      <c r="K603" s="5">
        <v>1195086.23829235</v>
      </c>
      <c r="L603" s="5">
        <v>510.45001220703102</v>
      </c>
      <c r="W603" s="2"/>
      <c r="X603" s="2"/>
    </row>
    <row r="604" spans="9:24" x14ac:dyDescent="0.35">
      <c r="I604" s="5">
        <v>2681.1654881838399</v>
      </c>
      <c r="J604" s="5">
        <v>2604751.8832907001</v>
      </c>
      <c r="K604" s="5">
        <v>1195088.7073603801</v>
      </c>
      <c r="L604" s="5">
        <v>510.38299560546801</v>
      </c>
      <c r="W604" s="2"/>
      <c r="X604" s="2"/>
    </row>
    <row r="605" spans="9:24" x14ac:dyDescent="0.35">
      <c r="I605" s="5">
        <v>2685.6266620410502</v>
      </c>
      <c r="J605" s="5">
        <v>2604755.5989030702</v>
      </c>
      <c r="K605" s="5">
        <v>1195091.17642841</v>
      </c>
      <c r="L605" s="5">
        <v>510.52700805664</v>
      </c>
      <c r="W605" s="2"/>
      <c r="X605" s="2"/>
    </row>
    <row r="606" spans="9:24" x14ac:dyDescent="0.35">
      <c r="I606" s="5">
        <v>2690.08783589826</v>
      </c>
      <c r="J606" s="5">
        <v>2604759.31451543</v>
      </c>
      <c r="K606" s="5">
        <v>1195093.6454964399</v>
      </c>
      <c r="L606" s="5">
        <v>510.46099853515602</v>
      </c>
      <c r="W606" s="2"/>
      <c r="X606" s="2"/>
    </row>
    <row r="607" spans="9:24" x14ac:dyDescent="0.35">
      <c r="I607" s="5">
        <v>2694.5490097554698</v>
      </c>
      <c r="J607" s="5">
        <v>2604763.0301277898</v>
      </c>
      <c r="K607" s="5">
        <v>1195096.11456447</v>
      </c>
      <c r="L607" s="5">
        <v>510.56399536132801</v>
      </c>
      <c r="W607" s="2"/>
      <c r="X607" s="2"/>
    </row>
    <row r="608" spans="9:24" x14ac:dyDescent="0.35">
      <c r="I608" s="5">
        <v>2699.0101836126801</v>
      </c>
      <c r="J608" s="5">
        <v>2604766.7457401599</v>
      </c>
      <c r="K608" s="5">
        <v>1195098.5836325099</v>
      </c>
      <c r="L608" s="5">
        <v>510.50900268554602</v>
      </c>
      <c r="W608" s="2"/>
      <c r="X608" s="2"/>
    </row>
    <row r="609" spans="9:24" x14ac:dyDescent="0.35">
      <c r="I609" s="5">
        <v>2703.4713574698999</v>
      </c>
      <c r="J609" s="5">
        <v>2604770.4613525202</v>
      </c>
      <c r="K609" s="5">
        <v>1195101.0527005401</v>
      </c>
      <c r="L609" s="5">
        <v>510.54598999023398</v>
      </c>
      <c r="W609" s="2"/>
      <c r="X609" s="2"/>
    </row>
    <row r="610" spans="9:24" x14ac:dyDescent="0.35">
      <c r="I610" s="5">
        <v>2707.9325313271102</v>
      </c>
      <c r="J610" s="5">
        <v>2604774.17696488</v>
      </c>
      <c r="K610" s="5">
        <v>1195103.5217685699</v>
      </c>
      <c r="L610" s="5">
        <v>510.739990234375</v>
      </c>
      <c r="W610" s="2"/>
      <c r="X610" s="2"/>
    </row>
    <row r="611" spans="9:24" x14ac:dyDescent="0.35">
      <c r="I611" s="5">
        <v>2712.39370518432</v>
      </c>
      <c r="J611" s="5">
        <v>2604777.89257725</v>
      </c>
      <c r="K611" s="5">
        <v>1195105.9908366001</v>
      </c>
      <c r="L611" s="5">
        <v>510.80700683593699</v>
      </c>
      <c r="W611" s="2"/>
      <c r="X611" s="2"/>
    </row>
    <row r="612" spans="9:24" x14ac:dyDescent="0.35">
      <c r="I612" s="5">
        <v>2716.8548790415298</v>
      </c>
      <c r="J612" s="5">
        <v>2604781.6081896098</v>
      </c>
      <c r="K612" s="5">
        <v>1195108.45990464</v>
      </c>
      <c r="L612" s="5">
        <v>510.69500732421801</v>
      </c>
      <c r="W612" s="2"/>
      <c r="X612" s="2"/>
    </row>
    <row r="613" spans="9:24" x14ac:dyDescent="0.35">
      <c r="I613" s="5">
        <v>2721.3160528987401</v>
      </c>
      <c r="J613" s="5">
        <v>2604785.3238019799</v>
      </c>
      <c r="K613" s="5">
        <v>1195110.9289726701</v>
      </c>
      <c r="L613" s="5">
        <v>510.69000244140602</v>
      </c>
      <c r="W613" s="2"/>
      <c r="X613" s="2"/>
    </row>
    <row r="614" spans="9:24" x14ac:dyDescent="0.35">
      <c r="I614" s="5">
        <v>2725.7772267559499</v>
      </c>
      <c r="J614" s="5">
        <v>2604789.0394143402</v>
      </c>
      <c r="K614" s="5">
        <v>1195113.3980407</v>
      </c>
      <c r="L614" s="5">
        <v>510.73001098632801</v>
      </c>
      <c r="W614" s="2"/>
      <c r="X614" s="2"/>
    </row>
    <row r="615" spans="9:24" x14ac:dyDescent="0.35">
      <c r="I615" s="5">
        <v>2730.2384006131601</v>
      </c>
      <c r="J615" s="5">
        <v>2604792.7550267</v>
      </c>
      <c r="K615" s="5">
        <v>1195115.8671087299</v>
      </c>
      <c r="L615" s="5">
        <v>510.69400024414</v>
      </c>
      <c r="W615" s="2"/>
      <c r="X615" s="2"/>
    </row>
    <row r="616" spans="9:24" x14ac:dyDescent="0.35">
      <c r="I616" s="5">
        <v>2734.69957447037</v>
      </c>
      <c r="J616" s="5">
        <v>2604796.47063907</v>
      </c>
      <c r="K616" s="5">
        <v>1195118.33617676</v>
      </c>
      <c r="L616" s="5">
        <v>510.85299682617102</v>
      </c>
      <c r="W616" s="2"/>
      <c r="X616" s="2"/>
    </row>
    <row r="617" spans="9:24" x14ac:dyDescent="0.35">
      <c r="I617" s="5">
        <v>2739.1607483275802</v>
      </c>
      <c r="J617" s="5">
        <v>2604800.1862514298</v>
      </c>
      <c r="K617" s="5">
        <v>1195120.8052447999</v>
      </c>
      <c r="L617" s="5">
        <v>510.85800170898398</v>
      </c>
      <c r="W617" s="2"/>
      <c r="X617" s="2"/>
    </row>
    <row r="618" spans="9:24" x14ac:dyDescent="0.35">
      <c r="I618" s="5">
        <v>2743.62192218479</v>
      </c>
      <c r="J618" s="5">
        <v>2604803.9018637901</v>
      </c>
      <c r="K618" s="5">
        <v>1195123.2743128301</v>
      </c>
      <c r="L618" s="5">
        <v>510.677001953125</v>
      </c>
      <c r="W618" s="2"/>
      <c r="X618" s="2"/>
    </row>
    <row r="619" spans="9:24" x14ac:dyDescent="0.35">
      <c r="I619" s="5">
        <v>2748.0830960420099</v>
      </c>
      <c r="J619" s="5">
        <v>2604807.6174761602</v>
      </c>
      <c r="K619" s="5">
        <v>1195125.74338086</v>
      </c>
      <c r="L619" s="5">
        <v>510.912994384765</v>
      </c>
      <c r="W619" s="2"/>
      <c r="X619" s="2"/>
    </row>
    <row r="620" spans="9:24" x14ac:dyDescent="0.35">
      <c r="I620" s="5">
        <v>2752.5442698992201</v>
      </c>
      <c r="J620" s="5">
        <v>2604811.33308852</v>
      </c>
      <c r="K620" s="5">
        <v>1195128.2124488901</v>
      </c>
      <c r="L620" s="5">
        <v>510.781005859375</v>
      </c>
      <c r="W620" s="2"/>
      <c r="X620" s="2"/>
    </row>
    <row r="621" spans="9:24" x14ac:dyDescent="0.35">
      <c r="I621" s="5">
        <v>2757.0054437564299</v>
      </c>
      <c r="J621" s="5">
        <v>2604815.0487008798</v>
      </c>
      <c r="K621" s="5">
        <v>1195130.68151692</v>
      </c>
      <c r="L621" s="5">
        <v>510.72601318359301</v>
      </c>
      <c r="W621" s="2"/>
      <c r="X621" s="2"/>
    </row>
    <row r="622" spans="9:24" x14ac:dyDescent="0.35">
      <c r="I622" s="5">
        <v>2761.4666176136402</v>
      </c>
      <c r="J622" s="5">
        <v>2604818.7643132498</v>
      </c>
      <c r="K622" s="5">
        <v>1195133.1505849599</v>
      </c>
      <c r="L622" s="5">
        <v>510.7919921875</v>
      </c>
      <c r="W622" s="2"/>
      <c r="X622" s="2"/>
    </row>
    <row r="623" spans="9:24" x14ac:dyDescent="0.35">
      <c r="I623" s="5">
        <v>2765.92779147085</v>
      </c>
      <c r="J623" s="5">
        <v>2604822.4799256101</v>
      </c>
      <c r="K623" s="5">
        <v>1195135.61965299</v>
      </c>
      <c r="L623" s="5">
        <v>510.72799682617102</v>
      </c>
      <c r="W623" s="2"/>
      <c r="X623" s="2"/>
    </row>
    <row r="624" spans="9:24" x14ac:dyDescent="0.35">
      <c r="I624" s="5">
        <v>2770.3889653280598</v>
      </c>
      <c r="J624" s="5">
        <v>2604826.1955379802</v>
      </c>
      <c r="K624" s="5">
        <v>1195138.0887210199</v>
      </c>
      <c r="L624" s="5">
        <v>510.864013671875</v>
      </c>
      <c r="W624" s="2"/>
      <c r="X624" s="2"/>
    </row>
    <row r="625" spans="9:24" x14ac:dyDescent="0.35">
      <c r="I625" s="5">
        <v>2774.8501391852701</v>
      </c>
      <c r="J625" s="5">
        <v>2604829.91115034</v>
      </c>
      <c r="K625" s="5">
        <v>1195140.55778905</v>
      </c>
      <c r="L625" s="5">
        <v>510.98300170898398</v>
      </c>
      <c r="W625" s="2"/>
      <c r="X625" s="2"/>
    </row>
    <row r="626" spans="9:24" x14ac:dyDescent="0.35">
      <c r="I626" s="5">
        <v>2779.3113130424799</v>
      </c>
      <c r="J626" s="5">
        <v>2604833.6267626998</v>
      </c>
      <c r="K626" s="5">
        <v>1195143.0268570799</v>
      </c>
      <c r="L626" s="5">
        <v>511.08599853515602</v>
      </c>
      <c r="W626" s="2"/>
      <c r="X626" s="2"/>
    </row>
    <row r="627" spans="9:24" x14ac:dyDescent="0.35">
      <c r="I627" s="5">
        <v>2783.7724868996902</v>
      </c>
      <c r="J627" s="5">
        <v>2604837.3423750699</v>
      </c>
      <c r="K627" s="5">
        <v>1195145.4959251201</v>
      </c>
      <c r="L627" s="5">
        <v>511.03298950195301</v>
      </c>
      <c r="W627" s="2"/>
      <c r="X627" s="2"/>
    </row>
    <row r="628" spans="9:24" x14ac:dyDescent="0.35">
      <c r="I628" s="5">
        <v>2788.23366075691</v>
      </c>
      <c r="J628" s="5">
        <v>2604841.0579874301</v>
      </c>
      <c r="K628" s="5">
        <v>1195147.96499315</v>
      </c>
      <c r="L628" s="5">
        <v>511.00500488281199</v>
      </c>
      <c r="W628" s="2"/>
      <c r="X628" s="2"/>
    </row>
    <row r="629" spans="9:24" x14ac:dyDescent="0.35">
      <c r="I629" s="5">
        <v>2792.6948346141198</v>
      </c>
      <c r="J629" s="5">
        <v>2604844.7735997899</v>
      </c>
      <c r="K629" s="5">
        <v>1195150.4340611801</v>
      </c>
      <c r="L629" s="5">
        <v>511.19100952148398</v>
      </c>
      <c r="W629" s="2"/>
      <c r="X629" s="2"/>
    </row>
    <row r="630" spans="9:24" x14ac:dyDescent="0.35">
      <c r="I630" s="5">
        <v>2797.1560084713301</v>
      </c>
      <c r="J630" s="5">
        <v>2604848.48921216</v>
      </c>
      <c r="K630" s="5">
        <v>1195152.90312921</v>
      </c>
      <c r="L630" s="5">
        <v>511.02600097656199</v>
      </c>
      <c r="W630" s="2"/>
      <c r="X630" s="2"/>
    </row>
    <row r="631" spans="9:24" x14ac:dyDescent="0.35">
      <c r="I631" s="5">
        <v>2801.6171823285399</v>
      </c>
      <c r="J631" s="5">
        <v>2604852.2048245198</v>
      </c>
      <c r="K631" s="5">
        <v>1195155.3721972399</v>
      </c>
      <c r="L631" s="5">
        <v>511.05999755859301</v>
      </c>
      <c r="W631" s="2"/>
      <c r="X631" s="2"/>
    </row>
    <row r="632" spans="9:24" x14ac:dyDescent="0.35">
      <c r="I632" s="5">
        <v>2806.0783561857502</v>
      </c>
      <c r="J632" s="5">
        <v>2604855.9204368899</v>
      </c>
      <c r="K632" s="5">
        <v>1195157.84126528</v>
      </c>
      <c r="L632" s="5">
        <v>510.90200805664</v>
      </c>
      <c r="W632" s="2"/>
      <c r="X632" s="2"/>
    </row>
    <row r="633" spans="9:24" x14ac:dyDescent="0.35">
      <c r="I633" s="5">
        <v>2810.53953004296</v>
      </c>
      <c r="J633" s="5">
        <v>2604859.6360492501</v>
      </c>
      <c r="K633" s="5">
        <v>1195160.3103333099</v>
      </c>
      <c r="L633" s="5">
        <v>510.98400878906199</v>
      </c>
      <c r="W633" s="2"/>
      <c r="X633" s="2"/>
    </row>
    <row r="634" spans="9:24" x14ac:dyDescent="0.35">
      <c r="I634" s="5">
        <v>2815.0007039001698</v>
      </c>
      <c r="J634" s="5">
        <v>2604863.35166161</v>
      </c>
      <c r="K634" s="5">
        <v>1195162.7794013401</v>
      </c>
      <c r="L634" s="5">
        <v>510.87799072265602</v>
      </c>
      <c r="W634" s="2"/>
      <c r="X634" s="2"/>
    </row>
    <row r="635" spans="9:24" x14ac:dyDescent="0.35">
      <c r="I635" s="5">
        <v>2819.4618777573801</v>
      </c>
      <c r="J635" s="5">
        <v>2604867.06727398</v>
      </c>
      <c r="K635" s="5">
        <v>1195165.24846937</v>
      </c>
      <c r="L635" s="5">
        <v>510.94299316406199</v>
      </c>
      <c r="W635" s="2"/>
      <c r="X635" s="2"/>
    </row>
    <row r="636" spans="9:24" x14ac:dyDescent="0.35">
      <c r="I636" s="5">
        <v>2823.9230516145899</v>
      </c>
      <c r="J636" s="5">
        <v>2604870.7828863398</v>
      </c>
      <c r="K636" s="5">
        <v>1195167.7175374001</v>
      </c>
      <c r="L636" s="5">
        <v>511.06399536132801</v>
      </c>
      <c r="W636" s="2"/>
      <c r="X636" s="2"/>
    </row>
    <row r="637" spans="9:24" x14ac:dyDescent="0.35">
      <c r="I637" s="5">
        <v>2828.3842254718002</v>
      </c>
      <c r="J637" s="5">
        <v>2604874.4984987001</v>
      </c>
      <c r="K637" s="5">
        <v>1195170.18660544</v>
      </c>
      <c r="L637" s="5">
        <v>510.93600463867102</v>
      </c>
      <c r="W637" s="2"/>
      <c r="X637" s="2"/>
    </row>
    <row r="638" spans="9:24" x14ac:dyDescent="0.35">
      <c r="I638" s="5">
        <v>2832.84539932902</v>
      </c>
      <c r="J638" s="5">
        <v>2604878.2141110701</v>
      </c>
      <c r="K638" s="5">
        <v>1195172.6556734701</v>
      </c>
      <c r="L638" s="5">
        <v>510.864013671875</v>
      </c>
      <c r="W638" s="2"/>
      <c r="X638" s="2"/>
    </row>
    <row r="639" spans="9:24" x14ac:dyDescent="0.35">
      <c r="I639" s="5">
        <v>2837.3065731862298</v>
      </c>
      <c r="J639" s="5">
        <v>2604881.92972343</v>
      </c>
      <c r="K639" s="5">
        <v>1195175.1247415</v>
      </c>
      <c r="L639" s="5">
        <v>510.96798706054602</v>
      </c>
      <c r="W639" s="2"/>
      <c r="X639" s="2"/>
    </row>
    <row r="640" spans="9:24" x14ac:dyDescent="0.35">
      <c r="I640" s="5">
        <v>2841.7677470434401</v>
      </c>
      <c r="J640" s="5">
        <v>2604885.6453358</v>
      </c>
      <c r="K640" s="5">
        <v>1195177.5938095299</v>
      </c>
      <c r="L640" s="5">
        <v>510.92300415039</v>
      </c>
      <c r="W640" s="2"/>
      <c r="X640" s="2"/>
    </row>
    <row r="641" spans="9:24" x14ac:dyDescent="0.35">
      <c r="I641" s="5">
        <v>2846.2289209006499</v>
      </c>
      <c r="J641" s="5">
        <v>2604889.3609481598</v>
      </c>
      <c r="K641" s="5">
        <v>1195180.06287757</v>
      </c>
      <c r="L641" s="5">
        <v>510.933013916015</v>
      </c>
      <c r="W641" s="2"/>
      <c r="X641" s="2"/>
    </row>
    <row r="642" spans="9:24" x14ac:dyDescent="0.35">
      <c r="I642" s="5">
        <v>2850.6900947578602</v>
      </c>
      <c r="J642" s="5">
        <v>2604893.0765605201</v>
      </c>
      <c r="K642" s="5">
        <v>1195182.5319455999</v>
      </c>
      <c r="L642" s="5">
        <v>510.89898681640602</v>
      </c>
      <c r="W642" s="2"/>
      <c r="X642" s="2"/>
    </row>
    <row r="643" spans="9:24" x14ac:dyDescent="0.35">
      <c r="I643" s="5">
        <v>2855.15126861507</v>
      </c>
      <c r="J643" s="5">
        <v>2604896.7921728902</v>
      </c>
      <c r="K643" s="5">
        <v>1195185.0010136301</v>
      </c>
      <c r="L643" s="5">
        <v>510.90798950195301</v>
      </c>
      <c r="W643" s="2"/>
      <c r="X643" s="2"/>
    </row>
    <row r="644" spans="9:24" x14ac:dyDescent="0.35">
      <c r="I644" s="5">
        <v>2859.6124424722798</v>
      </c>
      <c r="J644" s="5">
        <v>2604900.50778525</v>
      </c>
      <c r="K644" s="5">
        <v>1195187.47008166</v>
      </c>
      <c r="L644" s="5">
        <v>510.80999755859301</v>
      </c>
      <c r="W644" s="2"/>
      <c r="X644" s="2"/>
    </row>
    <row r="645" spans="9:24" x14ac:dyDescent="0.35">
      <c r="I645" s="5">
        <v>2864.0736163294901</v>
      </c>
      <c r="J645" s="5">
        <v>2604904.2233976098</v>
      </c>
      <c r="K645" s="5">
        <v>1195189.9391496901</v>
      </c>
      <c r="L645" s="5">
        <v>510.9580078125</v>
      </c>
      <c r="W645" s="2"/>
      <c r="X645" s="2"/>
    </row>
    <row r="646" spans="9:24" x14ac:dyDescent="0.35">
      <c r="I646" s="5">
        <v>2868.5347901866999</v>
      </c>
      <c r="J646" s="5">
        <v>2604907.9390099798</v>
      </c>
      <c r="K646" s="5">
        <v>1195192.40821773</v>
      </c>
      <c r="L646" s="5">
        <v>510.75299072265602</v>
      </c>
      <c r="W646" s="2"/>
      <c r="X646" s="2"/>
    </row>
    <row r="647" spans="9:24" x14ac:dyDescent="0.35">
      <c r="I647" s="5">
        <v>2872.9959640439201</v>
      </c>
      <c r="J647" s="5">
        <v>2604911.6546223401</v>
      </c>
      <c r="K647" s="5">
        <v>1195194.8772857599</v>
      </c>
      <c r="L647" s="5">
        <v>510.70001220703102</v>
      </c>
      <c r="W647" s="2"/>
      <c r="X647" s="2"/>
    </row>
    <row r="648" spans="9:24" x14ac:dyDescent="0.35">
      <c r="I648" s="5">
        <v>2877.45713790113</v>
      </c>
      <c r="J648" s="5">
        <v>2604915.3702346999</v>
      </c>
      <c r="K648" s="5">
        <v>1195197.34635379</v>
      </c>
      <c r="L648" s="5">
        <v>510.65499877929602</v>
      </c>
      <c r="W648" s="2"/>
      <c r="X648" s="2"/>
    </row>
    <row r="649" spans="9:24" x14ac:dyDescent="0.35">
      <c r="I649" s="5">
        <v>2881.9183117583402</v>
      </c>
      <c r="J649" s="5">
        <v>2604919.08584707</v>
      </c>
      <c r="K649" s="5">
        <v>1195199.8154218199</v>
      </c>
      <c r="L649" s="5">
        <v>510.56600952148398</v>
      </c>
      <c r="W649" s="2"/>
      <c r="X649" s="2"/>
    </row>
    <row r="650" spans="9:24" x14ac:dyDescent="0.35">
      <c r="I650" s="5">
        <v>2886.37948561555</v>
      </c>
      <c r="J650" s="5">
        <v>2604922.8014594298</v>
      </c>
      <c r="K650" s="5">
        <v>1195202.28448985</v>
      </c>
      <c r="L650" s="5">
        <v>510.75799560546801</v>
      </c>
      <c r="W650" s="2"/>
      <c r="X650" s="2"/>
    </row>
    <row r="651" spans="9:24" x14ac:dyDescent="0.35">
      <c r="I651" s="5">
        <v>2890.8406594727599</v>
      </c>
      <c r="J651" s="5">
        <v>2604926.5170717998</v>
      </c>
      <c r="K651" s="5">
        <v>1195204.75355789</v>
      </c>
      <c r="L651" s="5">
        <v>510.516998291015</v>
      </c>
      <c r="W651" s="2"/>
      <c r="X651" s="2"/>
    </row>
    <row r="652" spans="9:24" x14ac:dyDescent="0.35">
      <c r="I652" s="5">
        <v>2895.3018333299701</v>
      </c>
      <c r="J652" s="5">
        <v>2604930.2326841601</v>
      </c>
      <c r="K652" s="5">
        <v>1195207.2226259201</v>
      </c>
      <c r="L652" s="5">
        <v>510.46600341796801</v>
      </c>
      <c r="W652" s="2"/>
      <c r="X652" s="2"/>
    </row>
    <row r="653" spans="9:24" x14ac:dyDescent="0.35">
      <c r="I653" s="5">
        <v>2899.7630071871799</v>
      </c>
      <c r="J653" s="5">
        <v>2604933.9482965199</v>
      </c>
      <c r="K653" s="5">
        <v>1195209.69169395</v>
      </c>
      <c r="L653" s="5">
        <v>510.50900268554602</v>
      </c>
      <c r="W653" s="2"/>
      <c r="X653" s="2"/>
    </row>
    <row r="654" spans="9:24" x14ac:dyDescent="0.35">
      <c r="I654" s="5">
        <v>2904.2241810443902</v>
      </c>
      <c r="J654" s="5">
        <v>2604937.66390889</v>
      </c>
      <c r="K654" s="5">
        <v>1195212.1607619801</v>
      </c>
      <c r="L654" s="5">
        <v>510.329986572265</v>
      </c>
      <c r="W654" s="2"/>
      <c r="X654" s="2"/>
    </row>
    <row r="655" spans="9:24" x14ac:dyDescent="0.35">
      <c r="I655" s="5">
        <v>2908.6853549016</v>
      </c>
      <c r="J655" s="5">
        <v>2604941.3795212498</v>
      </c>
      <c r="K655" s="5">
        <v>1195214.62983001</v>
      </c>
      <c r="L655" s="5">
        <v>510.39801025390602</v>
      </c>
      <c r="W655" s="2"/>
      <c r="X655" s="2"/>
    </row>
    <row r="656" spans="9:24" x14ac:dyDescent="0.35">
      <c r="I656" s="5">
        <v>2913.1465287588198</v>
      </c>
      <c r="J656" s="5">
        <v>2604945.0951336101</v>
      </c>
      <c r="K656" s="5">
        <v>1195217.0988980499</v>
      </c>
      <c r="L656" s="5">
        <v>510.28698730468699</v>
      </c>
      <c r="W656" s="2"/>
      <c r="X656" s="2"/>
    </row>
    <row r="657" spans="9:24" x14ac:dyDescent="0.35">
      <c r="I657" s="5">
        <v>2917.6077026160301</v>
      </c>
      <c r="J657" s="5">
        <v>2604948.8107459801</v>
      </c>
      <c r="K657" s="5">
        <v>1195219.56796608</v>
      </c>
      <c r="L657" s="5">
        <v>510.32800292968699</v>
      </c>
      <c r="W657" s="2"/>
      <c r="X657" s="2"/>
    </row>
    <row r="658" spans="9:24" x14ac:dyDescent="0.35">
      <c r="I658" s="5">
        <v>2922.0688764732399</v>
      </c>
      <c r="J658" s="5">
        <v>2604952.5263583399</v>
      </c>
      <c r="K658" s="5">
        <v>1195222.0370341099</v>
      </c>
      <c r="L658" s="5">
        <v>510.41900634765602</v>
      </c>
      <c r="W658" s="2"/>
      <c r="X658" s="2"/>
    </row>
    <row r="659" spans="9:24" x14ac:dyDescent="0.35">
      <c r="I659" s="5">
        <v>2926.5300503304502</v>
      </c>
      <c r="J659" s="5">
        <v>2604956.24197071</v>
      </c>
      <c r="K659" s="5">
        <v>1195224.5061021401</v>
      </c>
      <c r="L659" s="5">
        <v>510.46701049804602</v>
      </c>
      <c r="W659" s="2"/>
      <c r="X659" s="2"/>
    </row>
    <row r="660" spans="9:24" x14ac:dyDescent="0.35">
      <c r="I660" s="5">
        <v>2930.99122418766</v>
      </c>
      <c r="J660" s="5">
        <v>2604959.9575830698</v>
      </c>
      <c r="K660" s="5">
        <v>1195226.97517018</v>
      </c>
      <c r="L660" s="5">
        <v>510.38800048828102</v>
      </c>
      <c r="W660" s="2"/>
      <c r="X660" s="2"/>
    </row>
    <row r="661" spans="9:24" x14ac:dyDescent="0.35">
      <c r="I661" s="5">
        <v>2935.4523980448698</v>
      </c>
      <c r="J661" s="5">
        <v>2604963.6731954301</v>
      </c>
      <c r="K661" s="5">
        <v>1195229.4442382101</v>
      </c>
      <c r="L661" s="5">
        <v>510.22399902343699</v>
      </c>
      <c r="W661" s="2"/>
      <c r="X661" s="2"/>
    </row>
    <row r="662" spans="9:24" x14ac:dyDescent="0.35">
      <c r="I662" s="5">
        <v>2939.9135719020801</v>
      </c>
      <c r="J662" s="5">
        <v>2604967.3888078001</v>
      </c>
      <c r="K662" s="5">
        <v>1195231.91330624</v>
      </c>
      <c r="L662" s="5">
        <v>510</v>
      </c>
      <c r="W662" s="2"/>
      <c r="X662" s="2"/>
    </row>
    <row r="663" spans="9:24" x14ac:dyDescent="0.35">
      <c r="I663" s="5">
        <v>2944.3747457592899</v>
      </c>
      <c r="J663" s="5">
        <v>2604971.1044201599</v>
      </c>
      <c r="K663" s="5">
        <v>1195234.3823742699</v>
      </c>
      <c r="L663" s="5">
        <v>509.66400146484301</v>
      </c>
      <c r="W663" s="2"/>
      <c r="X663" s="2"/>
    </row>
    <row r="664" spans="9:24" x14ac:dyDescent="0.35">
      <c r="I664" s="5">
        <v>2948.8359196165002</v>
      </c>
      <c r="J664" s="5">
        <v>2604974.8200325202</v>
      </c>
      <c r="K664" s="5">
        <v>1195236.8514423</v>
      </c>
      <c r="L664" s="5">
        <v>509.94500732421801</v>
      </c>
      <c r="W664" s="2"/>
      <c r="X664" s="2"/>
    </row>
    <row r="665" spans="9:24" x14ac:dyDescent="0.35">
      <c r="I665" s="5">
        <v>2953.29709347371</v>
      </c>
      <c r="J665" s="5">
        <v>2604978.5356448898</v>
      </c>
      <c r="K665" s="5">
        <v>1195239.3205103399</v>
      </c>
      <c r="L665" s="5">
        <v>509.80999755859301</v>
      </c>
      <c r="W665" s="2"/>
      <c r="X665" s="2"/>
    </row>
    <row r="666" spans="9:24" x14ac:dyDescent="0.35">
      <c r="I666" s="5">
        <v>2957.7582673309298</v>
      </c>
      <c r="J666" s="5">
        <v>2604982.2512572501</v>
      </c>
      <c r="K666" s="5">
        <v>1195241.7895783701</v>
      </c>
      <c r="L666" s="5">
        <v>510.114990234375</v>
      </c>
      <c r="W666" s="2"/>
      <c r="X666" s="2"/>
    </row>
    <row r="667" spans="9:24" x14ac:dyDescent="0.35">
      <c r="I667" s="5">
        <v>2962.2194411881401</v>
      </c>
      <c r="J667" s="5">
        <v>2604985.9668696099</v>
      </c>
      <c r="K667" s="5">
        <v>1195244.2586463999</v>
      </c>
      <c r="L667" s="5">
        <v>510.125</v>
      </c>
      <c r="W667" s="2"/>
      <c r="X667" s="2"/>
    </row>
    <row r="668" spans="9:24" x14ac:dyDescent="0.35">
      <c r="I668" s="5">
        <v>2966.6806150453499</v>
      </c>
      <c r="J668" s="5">
        <v>2604989.68248198</v>
      </c>
      <c r="K668" s="5">
        <v>1195246.7277144301</v>
      </c>
      <c r="L668" s="5">
        <v>510.13900756835898</v>
      </c>
      <c r="W668" s="2"/>
      <c r="X668" s="2"/>
    </row>
    <row r="669" spans="9:24" x14ac:dyDescent="0.35">
      <c r="I669" s="5">
        <v>2971.1417889025602</v>
      </c>
      <c r="J669" s="5">
        <v>2604993.3980943402</v>
      </c>
      <c r="K669" s="5">
        <v>1195249.19678246</v>
      </c>
      <c r="L669" s="5">
        <v>510.15301513671801</v>
      </c>
      <c r="W669" s="2"/>
      <c r="X669" s="2"/>
    </row>
    <row r="670" spans="9:24" x14ac:dyDescent="0.35">
      <c r="I670" s="5">
        <v>2975.60296275977</v>
      </c>
      <c r="J670" s="5">
        <v>2604997.1137067098</v>
      </c>
      <c r="K670" s="5">
        <v>1195251.6658505001</v>
      </c>
      <c r="L670" s="5">
        <v>510.16799926757801</v>
      </c>
      <c r="W670" s="2"/>
      <c r="X670" s="2"/>
    </row>
    <row r="671" spans="9:24" x14ac:dyDescent="0.35">
      <c r="I671" s="5">
        <v>2980.0641366169798</v>
      </c>
      <c r="J671" s="5">
        <v>2605000.8293190701</v>
      </c>
      <c r="K671" s="5">
        <v>1195254.13491853</v>
      </c>
      <c r="L671" s="5">
        <v>510.18499755859301</v>
      </c>
      <c r="W671" s="2"/>
      <c r="X671" s="2"/>
    </row>
    <row r="672" spans="9:24" x14ac:dyDescent="0.35">
      <c r="I672" s="5">
        <v>2984.5253104741901</v>
      </c>
      <c r="J672" s="5">
        <v>2605004.5449314299</v>
      </c>
      <c r="K672" s="5">
        <v>1195256.6039865599</v>
      </c>
      <c r="L672" s="5">
        <v>510.19900512695301</v>
      </c>
      <c r="W672" s="2"/>
      <c r="X672" s="2"/>
    </row>
    <row r="673" spans="9:24" x14ac:dyDescent="0.35">
      <c r="I673" s="5">
        <v>2988.9864843313999</v>
      </c>
      <c r="J673" s="5">
        <v>2605008.2605438</v>
      </c>
      <c r="K673" s="5">
        <v>1195259.07305459</v>
      </c>
      <c r="L673" s="5">
        <v>510.10501098632801</v>
      </c>
      <c r="W673" s="2"/>
      <c r="X673" s="2"/>
    </row>
    <row r="674" spans="9:24" x14ac:dyDescent="0.35">
      <c r="I674" s="5">
        <v>2993.4476581886101</v>
      </c>
      <c r="J674" s="5">
        <v>2605011.9761561598</v>
      </c>
      <c r="K674" s="5">
        <v>1195261.5421226199</v>
      </c>
      <c r="L674" s="5">
        <v>509.864013671875</v>
      </c>
      <c r="W674" s="2"/>
      <c r="X674" s="2"/>
    </row>
    <row r="675" spans="9:24" x14ac:dyDescent="0.35">
      <c r="I675" s="5">
        <v>2997.90883204583</v>
      </c>
      <c r="J675" s="5">
        <v>2605015.69176852</v>
      </c>
      <c r="K675" s="5">
        <v>1195264.0111906601</v>
      </c>
      <c r="L675" s="5">
        <v>509.79098510742102</v>
      </c>
      <c r="W675" s="2"/>
      <c r="X675" s="2"/>
    </row>
    <row r="676" spans="9:24" x14ac:dyDescent="0.35">
      <c r="I676" s="5">
        <v>3002.3700059030398</v>
      </c>
      <c r="J676" s="5">
        <v>2605019.4073808901</v>
      </c>
      <c r="K676" s="5">
        <v>1195266.48025869</v>
      </c>
      <c r="L676" s="5">
        <v>509.61099243164</v>
      </c>
      <c r="W676" s="2"/>
      <c r="X676" s="2"/>
    </row>
    <row r="677" spans="9:24" x14ac:dyDescent="0.35">
      <c r="I677" s="5">
        <v>3006.8311797602501</v>
      </c>
      <c r="J677" s="5">
        <v>2605023.1229932499</v>
      </c>
      <c r="K677" s="5">
        <v>1195268.9493267201</v>
      </c>
      <c r="L677" s="5">
        <v>509.92001342773398</v>
      </c>
      <c r="W677" s="2"/>
      <c r="X677" s="2"/>
    </row>
    <row r="678" spans="9:24" x14ac:dyDescent="0.35">
      <c r="I678" s="5">
        <v>3011.2923536174599</v>
      </c>
      <c r="J678" s="5">
        <v>2605026.83860562</v>
      </c>
      <c r="K678" s="5">
        <v>1195271.41839475</v>
      </c>
      <c r="L678" s="5">
        <v>510.24499511718699</v>
      </c>
      <c r="W678" s="2"/>
      <c r="X678" s="2"/>
    </row>
    <row r="679" spans="9:24" x14ac:dyDescent="0.35">
      <c r="I679" s="5">
        <v>3015.7535274746701</v>
      </c>
      <c r="J679" s="5">
        <v>2605030.5542179798</v>
      </c>
      <c r="K679" s="5">
        <v>1195273.8874627801</v>
      </c>
      <c r="L679" s="5">
        <v>510.15899658203102</v>
      </c>
      <c r="W679" s="2"/>
      <c r="X679" s="2"/>
    </row>
    <row r="680" spans="9:24" x14ac:dyDescent="0.35">
      <c r="I680" s="5">
        <v>3020.21470133188</v>
      </c>
      <c r="J680" s="5">
        <v>2605034.2698303401</v>
      </c>
      <c r="K680" s="5">
        <v>1195276.35653082</v>
      </c>
      <c r="L680" s="5">
        <v>509.99499511718699</v>
      </c>
      <c r="W680" s="2"/>
      <c r="X680" s="2"/>
    </row>
    <row r="681" spans="9:24" x14ac:dyDescent="0.35">
      <c r="I681" s="5">
        <v>3024.6758751890902</v>
      </c>
      <c r="J681" s="5">
        <v>2605037.9854427101</v>
      </c>
      <c r="K681" s="5">
        <v>1195278.8255988499</v>
      </c>
      <c r="L681" s="5">
        <v>509.71499633789</v>
      </c>
      <c r="W681" s="2"/>
      <c r="X681" s="2"/>
    </row>
    <row r="682" spans="9:24" x14ac:dyDescent="0.35">
      <c r="I682" s="5">
        <v>3029.1370490463</v>
      </c>
      <c r="J682" s="5">
        <v>2605041.7010550699</v>
      </c>
      <c r="K682" s="5">
        <v>1195281.29466688</v>
      </c>
      <c r="L682" s="5">
        <v>509.81799316406199</v>
      </c>
      <c r="W682" s="2"/>
      <c r="X682" s="2"/>
    </row>
    <row r="683" spans="9:24" x14ac:dyDescent="0.35">
      <c r="I683" s="5">
        <v>3033.5982229035098</v>
      </c>
      <c r="J683" s="5">
        <v>2605045.4166674302</v>
      </c>
      <c r="K683" s="5">
        <v>1195283.7637349099</v>
      </c>
      <c r="L683" s="5">
        <v>509.89898681640602</v>
      </c>
      <c r="W683" s="2"/>
      <c r="X683" s="2"/>
    </row>
    <row r="684" spans="9:24" x14ac:dyDescent="0.35">
      <c r="I684" s="5">
        <v>3038.0593967607201</v>
      </c>
      <c r="J684" s="5">
        <v>2605049.1322797998</v>
      </c>
      <c r="K684" s="5">
        <v>1195286.2328029401</v>
      </c>
      <c r="L684" s="5">
        <v>510.30599975585898</v>
      </c>
      <c r="W684" s="2"/>
      <c r="X684" s="2"/>
    </row>
    <row r="685" spans="9:24" x14ac:dyDescent="0.35">
      <c r="I685" s="5">
        <v>3042.5205706179399</v>
      </c>
      <c r="J685" s="5">
        <v>2605052.8478921601</v>
      </c>
      <c r="K685" s="5">
        <v>1195288.70187098</v>
      </c>
      <c r="L685" s="5">
        <v>510.79501342773398</v>
      </c>
      <c r="W685" s="2"/>
      <c r="X685" s="2"/>
    </row>
    <row r="686" spans="9:24" x14ac:dyDescent="0.35">
      <c r="I686" s="5">
        <v>3046.9817444751502</v>
      </c>
      <c r="J686" s="5">
        <v>2605056.5635045199</v>
      </c>
      <c r="K686" s="5">
        <v>1195291.1709390101</v>
      </c>
      <c r="L686" s="5">
        <v>510.93701171875</v>
      </c>
      <c r="W686" s="2"/>
      <c r="X686" s="2"/>
    </row>
    <row r="687" spans="9:24" x14ac:dyDescent="0.35">
      <c r="I687" s="5">
        <v>3051.44291833236</v>
      </c>
      <c r="J687" s="5">
        <v>2605060.2791168899</v>
      </c>
      <c r="K687" s="5">
        <v>1195293.64000704</v>
      </c>
      <c r="L687" s="5">
        <v>510.65301513671801</v>
      </c>
      <c r="W687" s="2"/>
      <c r="X687" s="2"/>
    </row>
    <row r="688" spans="9:24" x14ac:dyDescent="0.35">
      <c r="I688" s="5">
        <v>3055.9040921895698</v>
      </c>
      <c r="J688" s="5">
        <v>2605063.9947292502</v>
      </c>
      <c r="K688" s="5">
        <v>1195296.1090750699</v>
      </c>
      <c r="L688" s="5">
        <v>510.63699340820301</v>
      </c>
      <c r="W688" s="2"/>
      <c r="X688" s="2"/>
    </row>
    <row r="689" spans="9:24" x14ac:dyDescent="0.35">
      <c r="I689" s="5">
        <v>3060.3652660467801</v>
      </c>
      <c r="J689" s="5">
        <v>2605067.7103416198</v>
      </c>
      <c r="K689" s="5">
        <v>1195298.57814311</v>
      </c>
      <c r="L689" s="5">
        <v>510.67599487304602</v>
      </c>
      <c r="W689" s="2"/>
      <c r="X689" s="2"/>
    </row>
    <row r="690" spans="9:24" x14ac:dyDescent="0.35">
      <c r="I690" s="5">
        <v>3064.8264399039899</v>
      </c>
      <c r="J690" s="5">
        <v>2605071.4259539801</v>
      </c>
      <c r="K690" s="5">
        <v>1195301.0472111399</v>
      </c>
      <c r="L690" s="5">
        <v>510.76400756835898</v>
      </c>
      <c r="W690" s="2"/>
      <c r="X690" s="2"/>
    </row>
    <row r="691" spans="9:24" x14ac:dyDescent="0.35">
      <c r="I691" s="5">
        <v>3069.2876137612002</v>
      </c>
      <c r="J691" s="5">
        <v>2605075.1415663399</v>
      </c>
      <c r="K691" s="5">
        <v>1195303.5162791701</v>
      </c>
      <c r="L691" s="5">
        <v>511.00299072265602</v>
      </c>
      <c r="W691" s="2"/>
      <c r="X691" s="2"/>
    </row>
    <row r="692" spans="9:24" x14ac:dyDescent="0.35">
      <c r="I692" s="5">
        <v>3073.74878761841</v>
      </c>
      <c r="J692" s="5">
        <v>2605078.8571787099</v>
      </c>
      <c r="K692" s="5">
        <v>1195305.9853472</v>
      </c>
      <c r="L692" s="5">
        <v>511.12899780273398</v>
      </c>
      <c r="W692" s="2"/>
      <c r="X692" s="2"/>
    </row>
    <row r="693" spans="9:24" x14ac:dyDescent="0.35">
      <c r="I693" s="5">
        <v>3078.2099614756198</v>
      </c>
      <c r="J693" s="5">
        <v>2605082.5727910702</v>
      </c>
      <c r="K693" s="5">
        <v>1195308.4544152301</v>
      </c>
      <c r="L693" s="5">
        <v>511.12399291992102</v>
      </c>
      <c r="W693" s="2"/>
      <c r="X693" s="2"/>
    </row>
    <row r="694" spans="9:24" x14ac:dyDescent="0.35">
      <c r="I694" s="5">
        <v>3082.6711353328401</v>
      </c>
      <c r="J694" s="5">
        <v>2605086.28840343</v>
      </c>
      <c r="K694" s="5">
        <v>1195310.92348327</v>
      </c>
      <c r="L694" s="5">
        <v>511.29000854492102</v>
      </c>
      <c r="W694" s="2"/>
      <c r="X694" s="2"/>
    </row>
    <row r="695" spans="9:24" x14ac:dyDescent="0.35">
      <c r="I695" s="5">
        <v>3087.1323091900499</v>
      </c>
      <c r="J695" s="5">
        <v>2605090.0040158001</v>
      </c>
      <c r="K695" s="5">
        <v>1195313.3925513001</v>
      </c>
      <c r="L695" s="5">
        <v>511.32000732421801</v>
      </c>
      <c r="W695" s="2"/>
      <c r="X695" s="2"/>
    </row>
    <row r="696" spans="9:24" x14ac:dyDescent="0.35">
      <c r="I696" s="5">
        <v>3091.5934830472602</v>
      </c>
      <c r="J696" s="5">
        <v>2605093.7196281599</v>
      </c>
      <c r="K696" s="5">
        <v>1195315.86161933</v>
      </c>
      <c r="L696" s="5">
        <v>511.266998291015</v>
      </c>
      <c r="W696" s="2"/>
      <c r="X696" s="2"/>
    </row>
    <row r="697" spans="9:24" x14ac:dyDescent="0.35">
      <c r="I697" s="5">
        <v>3096.05465690447</v>
      </c>
      <c r="J697" s="5">
        <v>2605097.4352405299</v>
      </c>
      <c r="K697" s="5">
        <v>1195318.3306873599</v>
      </c>
      <c r="L697" s="5">
        <v>511.35699462890602</v>
      </c>
      <c r="W697" s="2"/>
      <c r="X697" s="2"/>
    </row>
    <row r="698" spans="9:24" x14ac:dyDescent="0.35">
      <c r="I698" s="5">
        <v>3100.5158307616798</v>
      </c>
      <c r="J698" s="5">
        <v>2605101.1508528902</v>
      </c>
      <c r="K698" s="5">
        <v>1195320.79975539</v>
      </c>
      <c r="L698" s="5">
        <v>511.44500732421801</v>
      </c>
      <c r="W698" s="2"/>
      <c r="X698" s="2"/>
    </row>
    <row r="699" spans="9:24" x14ac:dyDescent="0.35">
      <c r="I699" s="5">
        <v>3104.9770046188901</v>
      </c>
      <c r="J699" s="5">
        <v>2605104.86646525</v>
      </c>
      <c r="K699" s="5">
        <v>1195323.2688234299</v>
      </c>
      <c r="L699" s="5">
        <v>511.36099243164</v>
      </c>
      <c r="W699" s="2"/>
      <c r="X699" s="2"/>
    </row>
    <row r="700" spans="9:24" x14ac:dyDescent="0.35">
      <c r="I700" s="5">
        <v>3109.4381784760999</v>
      </c>
      <c r="J700" s="5">
        <v>2605108.5820776201</v>
      </c>
      <c r="K700" s="5">
        <v>1195325.7378914601</v>
      </c>
      <c r="L700" s="5">
        <v>511.46099853515602</v>
      </c>
      <c r="W700" s="2"/>
      <c r="X700" s="2"/>
    </row>
    <row r="701" spans="9:24" x14ac:dyDescent="0.35">
      <c r="I701" s="5">
        <v>3113.8993523333102</v>
      </c>
      <c r="J701" s="5">
        <v>2605112.2976899799</v>
      </c>
      <c r="K701" s="5">
        <v>1195328.20695949</v>
      </c>
      <c r="L701" s="5">
        <v>511.44000244140602</v>
      </c>
      <c r="W701" s="2"/>
      <c r="X701" s="2"/>
    </row>
    <row r="702" spans="9:24" x14ac:dyDescent="0.35">
      <c r="I702" s="5">
        <v>3118.36052619052</v>
      </c>
      <c r="J702" s="5">
        <v>2605116.0133023402</v>
      </c>
      <c r="K702" s="5">
        <v>1195330.6760275201</v>
      </c>
      <c r="L702" s="5">
        <v>511.4580078125</v>
      </c>
      <c r="W702" s="2"/>
      <c r="X702" s="2"/>
    </row>
    <row r="703" spans="9:24" x14ac:dyDescent="0.35">
      <c r="I703" s="5">
        <v>3122.8217000477298</v>
      </c>
      <c r="J703" s="5">
        <v>2605119.7289147102</v>
      </c>
      <c r="K703" s="5">
        <v>1195333.14509555</v>
      </c>
      <c r="L703" s="5">
        <v>511.42599487304602</v>
      </c>
      <c r="W703" s="2"/>
      <c r="X703" s="2"/>
    </row>
    <row r="704" spans="9:24" x14ac:dyDescent="0.35">
      <c r="I704" s="5">
        <v>3127.2828739049501</v>
      </c>
      <c r="J704" s="5">
        <v>2605123.44452707</v>
      </c>
      <c r="K704" s="5">
        <v>1195335.6141635899</v>
      </c>
      <c r="L704" s="5">
        <v>511.42498779296801</v>
      </c>
      <c r="W704" s="2"/>
      <c r="X704" s="2"/>
    </row>
    <row r="705" spans="9:24" x14ac:dyDescent="0.35">
      <c r="I705" s="5">
        <v>3131.7440477621599</v>
      </c>
      <c r="J705" s="5">
        <v>2605127.1601394298</v>
      </c>
      <c r="K705" s="5">
        <v>1195338.08323162</v>
      </c>
      <c r="L705" s="5">
        <v>511.47799682617102</v>
      </c>
      <c r="W705" s="2"/>
      <c r="X705" s="2"/>
    </row>
    <row r="706" spans="9:24" x14ac:dyDescent="0.35">
      <c r="I706" s="5">
        <v>3136.2052216193701</v>
      </c>
      <c r="J706" s="5">
        <v>2605130.8757517999</v>
      </c>
      <c r="K706" s="5">
        <v>1195340.5522996499</v>
      </c>
      <c r="L706" s="5">
        <v>511.47100830078102</v>
      </c>
      <c r="W706" s="2"/>
      <c r="X706" s="2"/>
    </row>
    <row r="707" spans="9:24" x14ac:dyDescent="0.35">
      <c r="I707" s="5">
        <v>3140.66639547658</v>
      </c>
      <c r="J707" s="5">
        <v>2605134.5913641602</v>
      </c>
      <c r="K707" s="5">
        <v>1195343.02136768</v>
      </c>
      <c r="L707" s="5">
        <v>511.39401245117102</v>
      </c>
      <c r="W707" s="2"/>
      <c r="X707" s="2"/>
    </row>
    <row r="708" spans="9:24" x14ac:dyDescent="0.35">
      <c r="I708" s="5">
        <v>3145.1275693337898</v>
      </c>
      <c r="J708" s="5">
        <v>2605138.3069765298</v>
      </c>
      <c r="K708" s="5">
        <v>1195345.4904357099</v>
      </c>
      <c r="L708" s="5">
        <v>511.38400268554602</v>
      </c>
      <c r="W708" s="2"/>
      <c r="X708" s="2"/>
    </row>
    <row r="709" spans="9:24" x14ac:dyDescent="0.35">
      <c r="I709" s="5">
        <v>3149.588743191</v>
      </c>
      <c r="J709" s="5">
        <v>2605142.02258889</v>
      </c>
      <c r="K709" s="5">
        <v>1195347.9595037501</v>
      </c>
      <c r="L709" s="5">
        <v>511.48498535156199</v>
      </c>
      <c r="W709" s="2"/>
      <c r="X709" s="2"/>
    </row>
    <row r="710" spans="9:24" x14ac:dyDescent="0.35">
      <c r="I710" s="5">
        <v>3154.0499170482099</v>
      </c>
      <c r="J710" s="5">
        <v>2605145.7382012499</v>
      </c>
      <c r="K710" s="5">
        <v>1195350.42857178</v>
      </c>
      <c r="L710" s="5">
        <v>511.37701416015602</v>
      </c>
      <c r="W710" s="2"/>
      <c r="X710" s="2"/>
    </row>
    <row r="711" spans="9:24" x14ac:dyDescent="0.35">
      <c r="I711" s="5">
        <v>3158.5110909054201</v>
      </c>
      <c r="J711" s="5">
        <v>2605149.4538136199</v>
      </c>
      <c r="K711" s="5">
        <v>1195352.8976398101</v>
      </c>
      <c r="L711" s="5">
        <v>511.39498901367102</v>
      </c>
      <c r="W711" s="2"/>
      <c r="X711" s="2"/>
    </row>
    <row r="712" spans="9:24" x14ac:dyDescent="0.35">
      <c r="I712" s="5">
        <v>3162.9722647626299</v>
      </c>
      <c r="J712" s="5">
        <v>2605153.1694259802</v>
      </c>
      <c r="K712" s="5">
        <v>1195355.36670784</v>
      </c>
      <c r="L712" s="5">
        <v>511.375</v>
      </c>
      <c r="W712" s="2"/>
      <c r="X712" s="2"/>
    </row>
    <row r="713" spans="9:24" x14ac:dyDescent="0.35">
      <c r="I713" s="5">
        <v>3167.4334386198502</v>
      </c>
      <c r="J713" s="5">
        <v>2605156.88503834</v>
      </c>
      <c r="K713" s="5">
        <v>1195357.8357758799</v>
      </c>
      <c r="L713" s="5">
        <v>511.23400878906199</v>
      </c>
      <c r="W713" s="2"/>
      <c r="X713" s="2"/>
    </row>
    <row r="714" spans="9:24" x14ac:dyDescent="0.35">
      <c r="I714" s="5">
        <v>3171.89461247706</v>
      </c>
      <c r="J714" s="5">
        <v>2605160.6006507101</v>
      </c>
      <c r="K714" s="5">
        <v>1195360.30484391</v>
      </c>
      <c r="L714" s="5">
        <v>511.16400146484301</v>
      </c>
      <c r="W714" s="2"/>
      <c r="X714" s="2"/>
    </row>
    <row r="715" spans="9:24" x14ac:dyDescent="0.35">
      <c r="I715" s="5">
        <v>3176.3557863342699</v>
      </c>
      <c r="J715" s="5">
        <v>2605164.3162630699</v>
      </c>
      <c r="K715" s="5">
        <v>1195362.7739119399</v>
      </c>
      <c r="L715" s="5">
        <v>511.05099487304602</v>
      </c>
      <c r="W715" s="2"/>
      <c r="X715" s="2"/>
    </row>
    <row r="716" spans="9:24" x14ac:dyDescent="0.35">
      <c r="I716" s="5">
        <v>3180.8169601914801</v>
      </c>
      <c r="J716" s="5">
        <v>2605168.0318754399</v>
      </c>
      <c r="K716" s="5">
        <v>1195365.2429799701</v>
      </c>
      <c r="L716" s="5">
        <v>511.10198974609301</v>
      </c>
      <c r="W716" s="2"/>
      <c r="X716" s="2"/>
    </row>
    <row r="717" spans="9:24" x14ac:dyDescent="0.35">
      <c r="I717" s="5">
        <v>3185.2781340486899</v>
      </c>
      <c r="J717" s="5">
        <v>2605171.7474878002</v>
      </c>
      <c r="K717" s="5">
        <v>1195367.712048</v>
      </c>
      <c r="L717" s="5">
        <v>511.11700439453102</v>
      </c>
      <c r="W717" s="2"/>
      <c r="X717" s="2"/>
    </row>
    <row r="718" spans="9:24" x14ac:dyDescent="0.35">
      <c r="I718" s="5">
        <v>3189.7393079059002</v>
      </c>
      <c r="J718" s="5">
        <v>2605175.46310016</v>
      </c>
      <c r="K718" s="5">
        <v>1195370.1811160401</v>
      </c>
      <c r="L718" s="5">
        <v>511.08099365234301</v>
      </c>
      <c r="W718" s="2"/>
      <c r="X718" s="2"/>
    </row>
    <row r="719" spans="9:24" x14ac:dyDescent="0.35">
      <c r="I719" s="5">
        <v>3194.20048176311</v>
      </c>
      <c r="J719" s="5">
        <v>2605179.1787125301</v>
      </c>
      <c r="K719" s="5">
        <v>1195372.65018407</v>
      </c>
      <c r="L719" s="5">
        <v>511.03601074218699</v>
      </c>
      <c r="W719" s="2"/>
      <c r="X719" s="2"/>
    </row>
    <row r="720" spans="9:24" x14ac:dyDescent="0.35">
      <c r="I720" s="5">
        <v>3198.6616556203198</v>
      </c>
      <c r="J720" s="5">
        <v>2605182.8943248899</v>
      </c>
      <c r="K720" s="5">
        <v>1195375.1192520999</v>
      </c>
      <c r="L720" s="5">
        <v>511.183013916015</v>
      </c>
      <c r="W720" s="2"/>
      <c r="X720" s="2"/>
    </row>
    <row r="721" spans="9:24" x14ac:dyDescent="0.35">
      <c r="I721" s="5">
        <v>3203.1228294775301</v>
      </c>
      <c r="J721" s="5">
        <v>2605186.6099372501</v>
      </c>
      <c r="K721" s="5">
        <v>1195377.58832013</v>
      </c>
      <c r="L721" s="5">
        <v>511.25201416015602</v>
      </c>
      <c r="W721" s="2"/>
      <c r="X721" s="2"/>
    </row>
    <row r="722" spans="9:24" x14ac:dyDescent="0.35">
      <c r="I722" s="5">
        <v>3207.5840033347399</v>
      </c>
      <c r="J722" s="5">
        <v>2605190.3255496202</v>
      </c>
      <c r="K722" s="5">
        <v>1195380.0573881599</v>
      </c>
      <c r="L722" s="5">
        <v>511.246002197265</v>
      </c>
      <c r="W722" s="2"/>
      <c r="X722" s="2"/>
    </row>
    <row r="723" spans="9:24" x14ac:dyDescent="0.35">
      <c r="I723" s="5">
        <v>3212.0451771919602</v>
      </c>
      <c r="J723" s="5">
        <v>2605194.04116198</v>
      </c>
      <c r="K723" s="5">
        <v>1195382.5264562001</v>
      </c>
      <c r="L723" s="5">
        <v>511.40899658203102</v>
      </c>
      <c r="W723" s="2"/>
      <c r="X723" s="2"/>
    </row>
    <row r="724" spans="9:24" x14ac:dyDescent="0.35">
      <c r="I724" s="5">
        <v>3216.50635104917</v>
      </c>
      <c r="J724" s="5">
        <v>2605197.7567743501</v>
      </c>
      <c r="K724" s="5">
        <v>1195384.9955242299</v>
      </c>
      <c r="L724" s="5">
        <v>511.42498779296801</v>
      </c>
      <c r="W724" s="2"/>
      <c r="X724" s="2"/>
    </row>
    <row r="725" spans="9:24" x14ac:dyDescent="0.35">
      <c r="I725" s="5">
        <v>3220.9675249063798</v>
      </c>
      <c r="J725" s="5">
        <v>2605201.4723867099</v>
      </c>
      <c r="K725" s="5">
        <v>1195387.4645922601</v>
      </c>
      <c r="L725" s="5">
        <v>511.38101196289</v>
      </c>
      <c r="W725" s="2"/>
      <c r="X725" s="2"/>
    </row>
    <row r="726" spans="9:24" x14ac:dyDescent="0.35">
      <c r="I726" s="5">
        <v>3225.4286987635901</v>
      </c>
      <c r="J726" s="5">
        <v>2605205.1879990702</v>
      </c>
      <c r="K726" s="5">
        <v>1195389.93366029</v>
      </c>
      <c r="L726" s="5">
        <v>511.30999755859301</v>
      </c>
      <c r="W726" s="2"/>
      <c r="X726" s="2"/>
    </row>
    <row r="727" spans="9:24" x14ac:dyDescent="0.35">
      <c r="I727" s="5">
        <v>3229.8898726207999</v>
      </c>
      <c r="J727" s="5">
        <v>2605208.9036114402</v>
      </c>
      <c r="K727" s="5">
        <v>1195392.4027283201</v>
      </c>
      <c r="L727" s="5">
        <v>511.53298950195301</v>
      </c>
      <c r="W727" s="2"/>
      <c r="X727" s="2"/>
    </row>
    <row r="728" spans="9:24" x14ac:dyDescent="0.35">
      <c r="I728" s="5">
        <v>3234.3510464780102</v>
      </c>
      <c r="J728" s="5">
        <v>2605212.6192238</v>
      </c>
      <c r="K728" s="5">
        <v>1195394.87179636</v>
      </c>
      <c r="L728" s="5">
        <v>511.49700927734301</v>
      </c>
      <c r="W728" s="2"/>
      <c r="X728" s="2"/>
    </row>
    <row r="729" spans="9:24" x14ac:dyDescent="0.35">
      <c r="I729" s="5">
        <v>3238.81222033522</v>
      </c>
      <c r="J729" s="5">
        <v>2605216.3348361598</v>
      </c>
      <c r="K729" s="5">
        <v>1195397.3408643899</v>
      </c>
      <c r="L729" s="5">
        <v>511.391998291015</v>
      </c>
      <c r="W729" s="2"/>
      <c r="X729" s="2"/>
    </row>
    <row r="730" spans="9:24" x14ac:dyDescent="0.35">
      <c r="I730" s="5">
        <v>3243.2733941924298</v>
      </c>
      <c r="J730" s="5">
        <v>2605220.0504485299</v>
      </c>
      <c r="K730" s="5">
        <v>1195399.80993242</v>
      </c>
      <c r="L730" s="5">
        <v>511.51400756835898</v>
      </c>
      <c r="W730" s="2"/>
      <c r="X730" s="2"/>
    </row>
    <row r="731" spans="9:24" x14ac:dyDescent="0.35">
      <c r="I731" s="5">
        <v>3247.7345680496401</v>
      </c>
      <c r="J731" s="5">
        <v>2605223.7660608902</v>
      </c>
      <c r="K731" s="5">
        <v>1195402.2790004499</v>
      </c>
      <c r="L731" s="5">
        <v>511.46301269531199</v>
      </c>
      <c r="W731" s="2"/>
      <c r="X731" s="2"/>
    </row>
    <row r="732" spans="9:24" x14ac:dyDescent="0.35">
      <c r="I732" s="5">
        <v>3252.1957419068599</v>
      </c>
      <c r="J732" s="5">
        <v>2605227.48167325</v>
      </c>
      <c r="K732" s="5">
        <v>1195404.7480684801</v>
      </c>
      <c r="L732" s="5">
        <v>511.54299926757801</v>
      </c>
      <c r="W732" s="2"/>
      <c r="X732" s="2"/>
    </row>
    <row r="733" spans="9:24" x14ac:dyDescent="0.35">
      <c r="I733" s="5">
        <v>3256.6569157640702</v>
      </c>
      <c r="J733" s="5">
        <v>2605231.19728562</v>
      </c>
      <c r="K733" s="5">
        <v>1195407.21713652</v>
      </c>
      <c r="L733" s="5">
        <v>511.77600097656199</v>
      </c>
      <c r="W733" s="2"/>
      <c r="X733" s="2"/>
    </row>
    <row r="734" spans="9:24" x14ac:dyDescent="0.35">
      <c r="I734" s="5">
        <v>3261.11808962128</v>
      </c>
      <c r="J734" s="5">
        <v>2605234.9128979798</v>
      </c>
      <c r="K734" s="5">
        <v>1195409.6862045501</v>
      </c>
      <c r="L734" s="5">
        <v>511.09500122070301</v>
      </c>
      <c r="W734" s="2"/>
      <c r="X734" s="2"/>
    </row>
    <row r="735" spans="9:24" x14ac:dyDescent="0.35">
      <c r="I735" s="5">
        <v>3265.5792634784898</v>
      </c>
      <c r="J735" s="5">
        <v>2605238.6285103499</v>
      </c>
      <c r="K735" s="5">
        <v>1195412.15527258</v>
      </c>
      <c r="L735" s="5">
        <v>510.47299194335898</v>
      </c>
      <c r="W735" s="2"/>
      <c r="X735" s="2"/>
    </row>
    <row r="736" spans="9:24" x14ac:dyDescent="0.35">
      <c r="I736" s="5">
        <v>3270.0404373357001</v>
      </c>
      <c r="J736" s="5">
        <v>2605242.3441227102</v>
      </c>
      <c r="K736" s="5">
        <v>1195414.6243406101</v>
      </c>
      <c r="L736" s="5">
        <v>510.59799194335898</v>
      </c>
      <c r="W736" s="2"/>
      <c r="X736" s="2"/>
    </row>
    <row r="737" spans="9:24" x14ac:dyDescent="0.35">
      <c r="I737" s="5">
        <v>3274.5016111929099</v>
      </c>
      <c r="J737" s="5">
        <v>2605246.05973507</v>
      </c>
      <c r="K737" s="5">
        <v>1195417.09340865</v>
      </c>
      <c r="L737" s="5">
        <v>510.73699951171801</v>
      </c>
      <c r="W737" s="2"/>
      <c r="X737" s="2"/>
    </row>
    <row r="738" spans="9:24" x14ac:dyDescent="0.35">
      <c r="I738" s="5">
        <v>3278.9627850501201</v>
      </c>
      <c r="J738" s="5">
        <v>2605249.77534744</v>
      </c>
      <c r="K738" s="5">
        <v>1195419.5624766799</v>
      </c>
      <c r="L738" s="5">
        <v>510.61700439453102</v>
      </c>
      <c r="W738" s="2"/>
      <c r="X738" s="2"/>
    </row>
    <row r="739" spans="9:24" x14ac:dyDescent="0.35">
      <c r="I739" s="5">
        <v>3283.42395890733</v>
      </c>
      <c r="J739" s="5">
        <v>2605253.4909597998</v>
      </c>
      <c r="K739" s="5">
        <v>1195422.03154471</v>
      </c>
      <c r="L739" s="5">
        <v>510.82000732421801</v>
      </c>
      <c r="W739" s="2"/>
      <c r="X739" s="2"/>
    </row>
    <row r="740" spans="9:24" x14ac:dyDescent="0.35">
      <c r="I740" s="5">
        <v>3287.8851327645398</v>
      </c>
      <c r="J740" s="5">
        <v>2605257.2065721601</v>
      </c>
      <c r="K740" s="5">
        <v>1195424.5006127399</v>
      </c>
      <c r="L740" s="5">
        <v>510.78201293945301</v>
      </c>
      <c r="W740" s="2"/>
      <c r="X740" s="2"/>
    </row>
    <row r="741" spans="9:24" x14ac:dyDescent="0.35">
      <c r="I741" s="5">
        <v>3292.34630662175</v>
      </c>
      <c r="J741" s="5">
        <v>2605260.9221845302</v>
      </c>
      <c r="K741" s="5">
        <v>1195426.9696807701</v>
      </c>
      <c r="L741" s="5">
        <v>510.67999267578102</v>
      </c>
      <c r="W741" s="2"/>
      <c r="X741" s="2"/>
    </row>
    <row r="742" spans="9:24" x14ac:dyDescent="0.35">
      <c r="I742" s="5">
        <v>3296.8074804789699</v>
      </c>
      <c r="J742" s="5">
        <v>2605264.63779689</v>
      </c>
      <c r="K742" s="5">
        <v>1195429.43874881</v>
      </c>
      <c r="L742" s="5">
        <v>510.81900024414</v>
      </c>
      <c r="W742" s="2"/>
      <c r="X742" s="2"/>
    </row>
    <row r="743" spans="9:24" x14ac:dyDescent="0.35">
      <c r="I743" s="5">
        <v>3301.2686543361801</v>
      </c>
      <c r="J743" s="5">
        <v>2605268.35340926</v>
      </c>
      <c r="K743" s="5">
        <v>1195431.9078168401</v>
      </c>
      <c r="L743" s="5">
        <v>510.92098999023398</v>
      </c>
      <c r="W743" s="2"/>
      <c r="X743" s="2"/>
    </row>
    <row r="744" spans="9:24" x14ac:dyDescent="0.35">
      <c r="I744" s="5">
        <v>3305.7298281933899</v>
      </c>
      <c r="J744" s="5">
        <v>2605272.0690216199</v>
      </c>
      <c r="K744" s="5">
        <v>1195434.37688487</v>
      </c>
      <c r="L744" s="5">
        <v>510.94299316406199</v>
      </c>
      <c r="W744" s="2"/>
      <c r="X744" s="2"/>
    </row>
    <row r="745" spans="9:24" x14ac:dyDescent="0.35">
      <c r="I745" s="5">
        <v>3310.1910020506002</v>
      </c>
      <c r="J745" s="5">
        <v>2605275.7846339801</v>
      </c>
      <c r="K745" s="5">
        <v>1195436.8459528999</v>
      </c>
      <c r="L745" s="5">
        <v>510.87701416015602</v>
      </c>
      <c r="W745" s="2"/>
      <c r="X745" s="2"/>
    </row>
    <row r="746" spans="9:24" x14ac:dyDescent="0.35">
      <c r="I746" s="5">
        <v>3314.65217590781</v>
      </c>
      <c r="J746" s="5">
        <v>2605279.5002463502</v>
      </c>
      <c r="K746" s="5">
        <v>1195439.31502093</v>
      </c>
      <c r="L746" s="5">
        <v>510.88000488281199</v>
      </c>
      <c r="W746" s="2"/>
      <c r="X746" s="2"/>
    </row>
    <row r="747" spans="9:24" x14ac:dyDescent="0.35">
      <c r="I747" s="5">
        <v>3319.1133497650198</v>
      </c>
      <c r="J747" s="5">
        <v>2605283.21585871</v>
      </c>
      <c r="K747" s="5">
        <v>1195441.7840889699</v>
      </c>
      <c r="L747" s="5">
        <v>511.00399780273398</v>
      </c>
      <c r="W747" s="2"/>
      <c r="X747" s="2"/>
    </row>
    <row r="748" spans="9:24" x14ac:dyDescent="0.35">
      <c r="I748" s="5">
        <v>3323.5745236222301</v>
      </c>
      <c r="J748" s="5">
        <v>2605286.9314710698</v>
      </c>
      <c r="K748" s="5">
        <v>1195444.2531570001</v>
      </c>
      <c r="L748" s="5">
        <v>511.125</v>
      </c>
      <c r="W748" s="2"/>
      <c r="X748" s="2"/>
    </row>
    <row r="749" spans="9:24" x14ac:dyDescent="0.35">
      <c r="I749" s="5">
        <v>3328.0356974794399</v>
      </c>
      <c r="J749" s="5">
        <v>2605290.6470834399</v>
      </c>
      <c r="K749" s="5">
        <v>1195446.72222503</v>
      </c>
      <c r="L749" s="5">
        <v>511.17001342773398</v>
      </c>
      <c r="W749" s="2"/>
      <c r="X749" s="2"/>
    </row>
    <row r="750" spans="9:24" x14ac:dyDescent="0.35">
      <c r="I750" s="5">
        <v>3332.4968713366502</v>
      </c>
      <c r="J750" s="5">
        <v>2605294.3626958001</v>
      </c>
      <c r="K750" s="5">
        <v>1195449.1912930601</v>
      </c>
      <c r="L750" s="5">
        <v>511.09500122070301</v>
      </c>
      <c r="W750" s="2"/>
      <c r="X750" s="2"/>
    </row>
    <row r="751" spans="9:24" x14ac:dyDescent="0.35">
      <c r="I751" s="5">
        <v>3336.95804519387</v>
      </c>
      <c r="J751" s="5">
        <v>2605298.07830816</v>
      </c>
      <c r="K751" s="5">
        <v>1195451.66036109</v>
      </c>
      <c r="L751" s="5">
        <v>511.16598510742102</v>
      </c>
      <c r="W751" s="2"/>
      <c r="X751" s="2"/>
    </row>
    <row r="752" spans="9:24" x14ac:dyDescent="0.35">
      <c r="I752" s="5">
        <v>3341.4192190510798</v>
      </c>
      <c r="J752" s="5">
        <v>2605301.79392053</v>
      </c>
      <c r="K752" s="5">
        <v>1195454.1294291299</v>
      </c>
      <c r="L752" s="5">
        <v>511.39498901367102</v>
      </c>
      <c r="W752" s="2"/>
      <c r="X752" s="2"/>
    </row>
    <row r="753" spans="9:24" x14ac:dyDescent="0.35">
      <c r="I753" s="5">
        <v>3345.8803929082901</v>
      </c>
      <c r="J753" s="5">
        <v>2605305.5095328898</v>
      </c>
      <c r="K753" s="5">
        <v>1195456.59849716</v>
      </c>
      <c r="L753" s="5">
        <v>511.66598510742102</v>
      </c>
      <c r="W753" s="2"/>
      <c r="X753" s="2"/>
    </row>
    <row r="754" spans="9:24" x14ac:dyDescent="0.35">
      <c r="I754" s="5">
        <v>3350.3415667654999</v>
      </c>
      <c r="J754" s="5">
        <v>2605309.2251452599</v>
      </c>
      <c r="K754" s="5">
        <v>1195459.0675651899</v>
      </c>
      <c r="L754" s="5">
        <v>510.76901245117102</v>
      </c>
      <c r="W754" s="2"/>
      <c r="X754" s="2"/>
    </row>
    <row r="755" spans="9:24" x14ac:dyDescent="0.35">
      <c r="I755" s="5">
        <v>3354.8027406227102</v>
      </c>
      <c r="J755" s="5">
        <v>2605312.9407576201</v>
      </c>
      <c r="K755" s="5">
        <v>1195461.53663322</v>
      </c>
      <c r="L755" s="5">
        <v>509.29699707031199</v>
      </c>
      <c r="W755" s="2"/>
      <c r="X755" s="2"/>
    </row>
    <row r="756" spans="9:24" x14ac:dyDescent="0.35">
      <c r="I756" s="5">
        <v>3359.26391447992</v>
      </c>
      <c r="J756" s="5">
        <v>2605316.65636998</v>
      </c>
      <c r="K756" s="5">
        <v>1195464.0057012499</v>
      </c>
      <c r="L756" s="5">
        <v>509.29699707031199</v>
      </c>
      <c r="W756" s="2"/>
      <c r="X756" s="2"/>
    </row>
    <row r="757" spans="9:24" x14ac:dyDescent="0.35">
      <c r="I757" s="5">
        <v>3363.7250883371298</v>
      </c>
      <c r="J757" s="5">
        <v>2605320.37198235</v>
      </c>
      <c r="K757" s="5">
        <v>1195466.4747692901</v>
      </c>
      <c r="L757" s="5">
        <v>509.29699707031199</v>
      </c>
      <c r="W757" s="2"/>
      <c r="X757" s="2"/>
    </row>
    <row r="758" spans="9:24" x14ac:dyDescent="0.35">
      <c r="I758" s="5">
        <v>3368.1862621943401</v>
      </c>
      <c r="J758" s="5">
        <v>2605324.0875947098</v>
      </c>
      <c r="K758" s="5">
        <v>1195468.94383732</v>
      </c>
      <c r="L758" s="5">
        <v>509.46499633789</v>
      </c>
      <c r="W758" s="2"/>
      <c r="X758" s="2"/>
    </row>
    <row r="759" spans="9:24" x14ac:dyDescent="0.35">
      <c r="I759" s="5">
        <v>3372.6474360515499</v>
      </c>
      <c r="J759" s="5">
        <v>2605327.8032070701</v>
      </c>
      <c r="K759" s="5">
        <v>1195471.4129053501</v>
      </c>
      <c r="L759" s="5">
        <v>510.48300170898398</v>
      </c>
      <c r="W759" s="2"/>
      <c r="X759" s="2"/>
    </row>
    <row r="760" spans="9:24" x14ac:dyDescent="0.35">
      <c r="I760" s="5">
        <v>3377.1086099087602</v>
      </c>
      <c r="J760" s="5">
        <v>2605331.5188194402</v>
      </c>
      <c r="K760" s="5">
        <v>1195473.88197338</v>
      </c>
      <c r="L760" s="5">
        <v>511.29299926757801</v>
      </c>
      <c r="W760" s="2"/>
      <c r="X760" s="2"/>
    </row>
    <row r="761" spans="9:24" x14ac:dyDescent="0.35">
      <c r="I761" s="5">
        <v>3381.56978376598</v>
      </c>
      <c r="J761" s="5">
        <v>2605335.2344318</v>
      </c>
      <c r="K761" s="5">
        <v>1195476.3510414199</v>
      </c>
      <c r="L761" s="5">
        <v>511.27999877929602</v>
      </c>
      <c r="W761" s="2"/>
      <c r="X761" s="2"/>
    </row>
    <row r="762" spans="9:24" x14ac:dyDescent="0.35">
      <c r="I762" s="5">
        <v>3386.0309576231898</v>
      </c>
      <c r="J762" s="5">
        <v>2605338.95004417</v>
      </c>
      <c r="K762" s="5">
        <v>1195478.82010945</v>
      </c>
      <c r="L762" s="5">
        <v>511.22299194335898</v>
      </c>
      <c r="W762" s="2"/>
      <c r="X762" s="2"/>
    </row>
    <row r="763" spans="9:24" x14ac:dyDescent="0.35">
      <c r="I763" s="5">
        <v>3390.4921314804001</v>
      </c>
      <c r="J763" s="5">
        <v>2605342.6656565298</v>
      </c>
      <c r="K763" s="5">
        <v>1195481.2891774799</v>
      </c>
      <c r="L763" s="5">
        <v>511.12600708007801</v>
      </c>
      <c r="W763" s="2"/>
      <c r="X763" s="2"/>
    </row>
    <row r="764" spans="9:24" x14ac:dyDescent="0.35">
      <c r="I764" s="5">
        <v>3394.9533053376099</v>
      </c>
      <c r="J764" s="5">
        <v>2605346.3812688901</v>
      </c>
      <c r="K764" s="5">
        <v>1195483.75824551</v>
      </c>
      <c r="L764" s="5">
        <v>510.87399291992102</v>
      </c>
      <c r="W764" s="2"/>
      <c r="X764" s="2"/>
    </row>
    <row r="765" spans="9:24" x14ac:dyDescent="0.35">
      <c r="I765" s="5">
        <v>3399.4144791948202</v>
      </c>
      <c r="J765" s="5">
        <v>2605350.0968812602</v>
      </c>
      <c r="K765" s="5">
        <v>1195486.2273135399</v>
      </c>
      <c r="L765" s="5">
        <v>510.65100097656199</v>
      </c>
      <c r="W765" s="2"/>
      <c r="X765" s="2"/>
    </row>
    <row r="766" spans="9:24" x14ac:dyDescent="0.35">
      <c r="I766" s="5">
        <v>3403.87565305203</v>
      </c>
      <c r="J766" s="5">
        <v>2605353.81249362</v>
      </c>
      <c r="K766" s="5">
        <v>1195488.6963815801</v>
      </c>
      <c r="L766" s="5">
        <v>510.635986328125</v>
      </c>
      <c r="W766" s="2"/>
      <c r="X766" s="2"/>
    </row>
    <row r="767" spans="9:24" x14ac:dyDescent="0.35">
      <c r="I767" s="5">
        <v>3408.3368269092398</v>
      </c>
      <c r="J767" s="5">
        <v>2605357.5281059798</v>
      </c>
      <c r="K767" s="5">
        <v>1195491.16544961</v>
      </c>
      <c r="L767" s="5">
        <v>510.47198486328102</v>
      </c>
      <c r="W767" s="2"/>
      <c r="X767" s="2"/>
    </row>
    <row r="768" spans="9:24" x14ac:dyDescent="0.35">
      <c r="I768" s="5">
        <v>3412.7980007664501</v>
      </c>
      <c r="J768" s="5">
        <v>2605361.2437183498</v>
      </c>
      <c r="K768" s="5">
        <v>1195493.6345176401</v>
      </c>
      <c r="L768" s="5">
        <v>510.95700073242102</v>
      </c>
      <c r="W768" s="2"/>
      <c r="X768" s="2"/>
    </row>
    <row r="769" spans="9:24" x14ac:dyDescent="0.35">
      <c r="I769" s="5">
        <v>3417.2591746236599</v>
      </c>
      <c r="J769" s="5">
        <v>2605364.9593307101</v>
      </c>
      <c r="K769" s="5">
        <v>1195496.10358567</v>
      </c>
      <c r="L769" s="5">
        <v>511.14599609375</v>
      </c>
      <c r="W769" s="2"/>
      <c r="X769" s="2"/>
    </row>
    <row r="770" spans="9:24" x14ac:dyDescent="0.35">
      <c r="I770" s="5">
        <v>3421.7203484808801</v>
      </c>
      <c r="J770" s="5">
        <v>2605368.6749430699</v>
      </c>
      <c r="K770" s="5">
        <v>1195498.5726536999</v>
      </c>
      <c r="L770" s="5">
        <v>512.52899169921795</v>
      </c>
      <c r="W770" s="2"/>
      <c r="X770" s="2"/>
    </row>
    <row r="771" spans="9:24" x14ac:dyDescent="0.35">
      <c r="I771" s="5">
        <v>3426.18152233809</v>
      </c>
      <c r="J771" s="5">
        <v>2605372.39055544</v>
      </c>
      <c r="K771" s="5">
        <v>1195501.04172174</v>
      </c>
      <c r="L771" s="5">
        <v>513.95300292968705</v>
      </c>
      <c r="W771" s="2"/>
      <c r="X771" s="2"/>
    </row>
    <row r="772" spans="9:24" x14ac:dyDescent="0.35">
      <c r="I772" s="5">
        <v>3430.6426961952998</v>
      </c>
      <c r="J772" s="5">
        <v>2605376.1061677998</v>
      </c>
      <c r="K772" s="5">
        <v>1195503.5107897699</v>
      </c>
      <c r="L772" s="5">
        <v>515.00201416015602</v>
      </c>
      <c r="W772" s="2"/>
      <c r="X772" s="2"/>
    </row>
    <row r="773" spans="9:24" x14ac:dyDescent="0.35">
      <c r="I773" s="5">
        <v>3435.10387005251</v>
      </c>
      <c r="J773" s="5">
        <v>2605379.8217801698</v>
      </c>
      <c r="K773" s="5">
        <v>1195505.9798578001</v>
      </c>
      <c r="L773" s="5">
        <v>514.97302246093705</v>
      </c>
      <c r="W773" s="2"/>
      <c r="X773" s="2"/>
    </row>
    <row r="774" spans="9:24" x14ac:dyDescent="0.35">
      <c r="I774" s="5">
        <v>3439.5650439097199</v>
      </c>
      <c r="J774" s="5">
        <v>2605383.5373925301</v>
      </c>
      <c r="K774" s="5">
        <v>1195508.44892583</v>
      </c>
      <c r="L774" s="5">
        <v>514.92102050781205</v>
      </c>
      <c r="W774" s="2"/>
      <c r="X774" s="2"/>
    </row>
    <row r="775" spans="9:24" x14ac:dyDescent="0.35">
      <c r="I775" s="5">
        <v>3444.0262177669301</v>
      </c>
      <c r="J775" s="5">
        <v>2605387.2530048899</v>
      </c>
      <c r="K775" s="5">
        <v>1195510.9179938601</v>
      </c>
      <c r="L775" s="5">
        <v>514.906982421875</v>
      </c>
      <c r="W775" s="2"/>
      <c r="X775" s="2"/>
    </row>
    <row r="776" spans="9:24" x14ac:dyDescent="0.35">
      <c r="I776" s="5">
        <v>3448.4873916241399</v>
      </c>
      <c r="J776" s="5">
        <v>2605390.96861726</v>
      </c>
      <c r="K776" s="5">
        <v>1195513.3870619</v>
      </c>
      <c r="L776" s="5">
        <v>513.95098876953102</v>
      </c>
      <c r="W776" s="2"/>
      <c r="X776" s="2"/>
    </row>
    <row r="777" spans="9:24" x14ac:dyDescent="0.35">
      <c r="I777" s="5">
        <v>3452.9485654813502</v>
      </c>
      <c r="J777" s="5">
        <v>2605394.6842296198</v>
      </c>
      <c r="K777" s="5">
        <v>1195515.8561299299</v>
      </c>
      <c r="L777" s="5">
        <v>512.4169921875</v>
      </c>
      <c r="W777" s="2"/>
      <c r="X777" s="2"/>
    </row>
    <row r="778" spans="9:24" x14ac:dyDescent="0.35">
      <c r="I778" s="5">
        <v>3457.40973933856</v>
      </c>
      <c r="J778" s="5">
        <v>2605398.3998419801</v>
      </c>
      <c r="K778" s="5">
        <v>1195518.32519796</v>
      </c>
      <c r="L778" s="5">
        <v>512.47601318359295</v>
      </c>
      <c r="W778" s="2"/>
      <c r="X778" s="2"/>
    </row>
    <row r="779" spans="9:24" x14ac:dyDescent="0.35">
      <c r="I779" s="5">
        <v>3461.8709131957798</v>
      </c>
      <c r="J779" s="5">
        <v>2605402.1154543501</v>
      </c>
      <c r="K779" s="5">
        <v>1195520.7942659899</v>
      </c>
      <c r="L779" s="5">
        <v>512.83697509765602</v>
      </c>
      <c r="W779" s="2"/>
      <c r="X779" s="2"/>
    </row>
    <row r="780" spans="9:24" x14ac:dyDescent="0.35">
      <c r="I780" s="5">
        <v>3466.3320870529901</v>
      </c>
      <c r="J780" s="5">
        <v>2605405.8310667099</v>
      </c>
      <c r="K780" s="5">
        <v>1195523.26333402</v>
      </c>
      <c r="L780" s="5">
        <v>512.22302246093705</v>
      </c>
      <c r="W780" s="2"/>
      <c r="X780" s="2"/>
    </row>
    <row r="781" spans="9:24" x14ac:dyDescent="0.35">
      <c r="I781" s="5">
        <v>3470.7932609101999</v>
      </c>
      <c r="J781" s="5">
        <v>2605409.54667908</v>
      </c>
      <c r="K781" s="5">
        <v>1195525.7324020599</v>
      </c>
      <c r="L781" s="5">
        <v>512.38299560546795</v>
      </c>
      <c r="W781" s="2"/>
      <c r="X781" s="2"/>
    </row>
    <row r="782" spans="9:24" x14ac:dyDescent="0.35">
      <c r="I782" s="5">
        <v>3475.2544347674102</v>
      </c>
      <c r="J782" s="5">
        <v>2605413.2622914398</v>
      </c>
      <c r="K782" s="5">
        <v>1195528.2014700901</v>
      </c>
      <c r="L782" s="5">
        <v>512.448974609375</v>
      </c>
      <c r="W782" s="2"/>
      <c r="X782" s="2"/>
    </row>
    <row r="783" spans="9:24" x14ac:dyDescent="0.35">
      <c r="I783" s="5">
        <v>3479.71560862462</v>
      </c>
      <c r="J783" s="5">
        <v>2605416.9779038001</v>
      </c>
      <c r="K783" s="5">
        <v>1195530.67053812</v>
      </c>
      <c r="L783" s="5">
        <v>512.46197509765602</v>
      </c>
      <c r="W783" s="2"/>
      <c r="X783" s="2"/>
    </row>
    <row r="784" spans="9:24" x14ac:dyDescent="0.35">
      <c r="I784" s="5">
        <v>3484.1767824818298</v>
      </c>
      <c r="J784" s="5">
        <v>2605420.6935161701</v>
      </c>
      <c r="K784" s="5">
        <v>1195533.1396061501</v>
      </c>
      <c r="L784" s="5">
        <v>512.54400634765602</v>
      </c>
      <c r="W784" s="2"/>
      <c r="X784" s="2"/>
    </row>
    <row r="785" spans="9:24" x14ac:dyDescent="0.35">
      <c r="I785" s="5">
        <v>3488.6379563390401</v>
      </c>
      <c r="J785" s="5">
        <v>2605424.40912853</v>
      </c>
      <c r="K785" s="5">
        <v>1195535.60867419</v>
      </c>
      <c r="L785" s="5">
        <v>512.44598388671795</v>
      </c>
      <c r="W785" s="2"/>
      <c r="X785" s="2"/>
    </row>
    <row r="786" spans="9:24" x14ac:dyDescent="0.35">
      <c r="I786" s="5">
        <v>3493.0991301962499</v>
      </c>
      <c r="J786" s="5">
        <v>2605428.1247408902</v>
      </c>
      <c r="K786" s="5">
        <v>1195538.0777422199</v>
      </c>
      <c r="L786" s="5">
        <v>512.36700439453102</v>
      </c>
      <c r="W786" s="2"/>
      <c r="X786" s="2"/>
    </row>
    <row r="787" spans="9:24" x14ac:dyDescent="0.35">
      <c r="I787" s="5">
        <v>3497.5603040534602</v>
      </c>
      <c r="J787" s="5">
        <v>2605431.8403532598</v>
      </c>
      <c r="K787" s="5">
        <v>1195540.54681025</v>
      </c>
      <c r="L787" s="5">
        <v>512.60498046875</v>
      </c>
      <c r="W787" s="2"/>
      <c r="X787" s="2"/>
    </row>
    <row r="788" spans="9:24" x14ac:dyDescent="0.35">
      <c r="I788" s="5">
        <v>3502.02147791067</v>
      </c>
      <c r="J788" s="5">
        <v>2605435.5559656201</v>
      </c>
      <c r="K788" s="5">
        <v>1195543.0158782799</v>
      </c>
      <c r="L788" s="5">
        <v>512.43701171875</v>
      </c>
      <c r="W788" s="2"/>
      <c r="X788" s="2"/>
    </row>
    <row r="789" spans="9:24" x14ac:dyDescent="0.35">
      <c r="I789" s="5">
        <v>3506.4826517678898</v>
      </c>
      <c r="J789" s="5">
        <v>2605439.2715779901</v>
      </c>
      <c r="K789" s="5">
        <v>1195545.4849463101</v>
      </c>
      <c r="L789" s="5">
        <v>512.31201171875</v>
      </c>
      <c r="W789" s="2"/>
      <c r="X789" s="2"/>
    </row>
    <row r="790" spans="9:24" x14ac:dyDescent="0.35">
      <c r="I790" s="5">
        <v>3510.9438256251001</v>
      </c>
      <c r="J790" s="5">
        <v>2605442.98719035</v>
      </c>
      <c r="K790" s="5">
        <v>1195547.95401435</v>
      </c>
      <c r="L790" s="5">
        <v>512.41400146484295</v>
      </c>
      <c r="W790" s="2"/>
      <c r="X790" s="2"/>
    </row>
    <row r="791" spans="9:24" x14ac:dyDescent="0.35">
      <c r="I791" s="5">
        <v>3515.4049994823099</v>
      </c>
      <c r="J791" s="5">
        <v>2605446.7028027098</v>
      </c>
      <c r="K791" s="5">
        <v>1195550.4230823801</v>
      </c>
      <c r="L791" s="5">
        <v>512.86999511718705</v>
      </c>
      <c r="W791" s="2"/>
      <c r="X791" s="2"/>
    </row>
    <row r="792" spans="9:24" x14ac:dyDescent="0.35">
      <c r="I792" s="5">
        <v>3519.8661733395202</v>
      </c>
      <c r="J792" s="5">
        <v>2605450.4184150798</v>
      </c>
      <c r="K792" s="5">
        <v>1195552.89215041</v>
      </c>
      <c r="L792" s="5">
        <v>513.14099121093705</v>
      </c>
      <c r="W792" s="2"/>
      <c r="X792" s="2"/>
    </row>
    <row r="793" spans="9:24" x14ac:dyDescent="0.35">
      <c r="I793" s="5">
        <v>3524.32734719673</v>
      </c>
      <c r="J793" s="5">
        <v>2605454.1340274401</v>
      </c>
      <c r="K793" s="5">
        <v>1195555.3612184401</v>
      </c>
      <c r="L793" s="5">
        <v>513.37298583984295</v>
      </c>
      <c r="W793" s="2"/>
      <c r="X793" s="2"/>
    </row>
    <row r="794" spans="9:24" x14ac:dyDescent="0.35">
      <c r="I794" s="5">
        <v>3528.7885210539398</v>
      </c>
      <c r="J794" s="5">
        <v>2605457.8496397999</v>
      </c>
      <c r="K794" s="5">
        <v>1195557.83028647</v>
      </c>
      <c r="L794" s="5">
        <v>513.177978515625</v>
      </c>
      <c r="W794" s="2"/>
      <c r="X794" s="2"/>
    </row>
    <row r="795" spans="9:24" x14ac:dyDescent="0.35">
      <c r="I795" s="5">
        <v>3533.2496949111501</v>
      </c>
      <c r="J795" s="5">
        <v>2605461.56525217</v>
      </c>
      <c r="K795" s="5">
        <v>1195560.2993545099</v>
      </c>
      <c r="L795" s="5">
        <v>513.12298583984295</v>
      </c>
      <c r="W795" s="2"/>
      <c r="X795" s="2"/>
    </row>
    <row r="796" spans="9:24" x14ac:dyDescent="0.35">
      <c r="I796" s="5">
        <v>3537.7108687683599</v>
      </c>
      <c r="J796" s="5">
        <v>2605465.2808645298</v>
      </c>
      <c r="K796" s="5">
        <v>1195562.76842254</v>
      </c>
      <c r="L796" s="5">
        <v>513.42297363281205</v>
      </c>
      <c r="W796" s="2"/>
      <c r="X796" s="2"/>
    </row>
    <row r="797" spans="9:24" x14ac:dyDescent="0.35">
      <c r="I797" s="5">
        <v>3542.1720426255702</v>
      </c>
      <c r="J797" s="5">
        <v>2605468.9964768901</v>
      </c>
      <c r="K797" s="5">
        <v>1195565.2374905699</v>
      </c>
      <c r="L797" s="5">
        <v>513.18499755859295</v>
      </c>
      <c r="W797" s="2"/>
      <c r="X797" s="2"/>
    </row>
    <row r="798" spans="9:24" x14ac:dyDescent="0.35">
      <c r="I798" s="5">
        <v>3546.63321648279</v>
      </c>
      <c r="J798" s="5">
        <v>2605472.7120892601</v>
      </c>
      <c r="K798" s="5">
        <v>1195567.7065586001</v>
      </c>
      <c r="L798" s="5">
        <v>512.09698486328102</v>
      </c>
      <c r="W798" s="2"/>
      <c r="X798" s="2"/>
    </row>
    <row r="799" spans="9:24" x14ac:dyDescent="0.35">
      <c r="I799" s="5">
        <v>3551.0943903399998</v>
      </c>
      <c r="J799" s="5">
        <v>2605476.4277016199</v>
      </c>
      <c r="K799" s="5">
        <v>1195570.17562663</v>
      </c>
      <c r="L799" s="5">
        <v>511.53601074218699</v>
      </c>
      <c r="W799" s="2"/>
      <c r="X799" s="2"/>
    </row>
    <row r="800" spans="9:24" x14ac:dyDescent="0.35">
      <c r="I800" s="5">
        <v>3555.5555641972101</v>
      </c>
      <c r="J800" s="5">
        <v>2605480.14331399</v>
      </c>
      <c r="K800" s="5">
        <v>1195572.6446946701</v>
      </c>
      <c r="L800" s="5">
        <v>511.72299194335898</v>
      </c>
      <c r="W800" s="2"/>
      <c r="X800" s="2"/>
    </row>
    <row r="801" spans="9:24" x14ac:dyDescent="0.35">
      <c r="I801" s="5">
        <v>3560.0167380544199</v>
      </c>
      <c r="J801" s="5">
        <v>2605483.8589263498</v>
      </c>
      <c r="K801" s="5">
        <v>1195575.1137627</v>
      </c>
      <c r="L801" s="5">
        <v>511.57000732421801</v>
      </c>
      <c r="W801" s="2"/>
      <c r="X801" s="2"/>
    </row>
    <row r="802" spans="9:24" x14ac:dyDescent="0.35">
      <c r="I802" s="5">
        <v>3564.4779119116301</v>
      </c>
      <c r="J802" s="5">
        <v>2605487.5745387101</v>
      </c>
      <c r="K802" s="5">
        <v>1195577.5828307299</v>
      </c>
      <c r="L802" s="5">
        <v>511.64898681640602</v>
      </c>
      <c r="W802" s="2"/>
      <c r="X802" s="2"/>
    </row>
    <row r="803" spans="9:24" x14ac:dyDescent="0.35">
      <c r="I803" s="5">
        <v>3568.93908576884</v>
      </c>
      <c r="J803" s="5">
        <v>2605491.2901510801</v>
      </c>
      <c r="K803" s="5">
        <v>1195580.05189876</v>
      </c>
      <c r="L803" s="5">
        <v>511.68701171875</v>
      </c>
      <c r="W803" s="2"/>
      <c r="X803" s="2"/>
    </row>
    <row r="804" spans="9:24" x14ac:dyDescent="0.35">
      <c r="I804" s="5">
        <v>3573.4002596260498</v>
      </c>
      <c r="J804" s="5">
        <v>2605495.0057634399</v>
      </c>
      <c r="K804" s="5">
        <v>1195582.5209667899</v>
      </c>
      <c r="L804" s="5">
        <v>511.70098876953102</v>
      </c>
      <c r="W804" s="2"/>
      <c r="X804" s="2"/>
    </row>
    <row r="805" spans="9:24" x14ac:dyDescent="0.35">
      <c r="I805" s="5">
        <v>3577.86143348326</v>
      </c>
      <c r="J805" s="5">
        <v>2605498.7213758002</v>
      </c>
      <c r="K805" s="5">
        <v>1195584.9900348301</v>
      </c>
      <c r="L805" s="5">
        <v>511.77899169921801</v>
      </c>
      <c r="W805" s="2"/>
      <c r="X805" s="2"/>
    </row>
    <row r="806" spans="9:24" x14ac:dyDescent="0.35">
      <c r="I806" s="5">
        <v>3582.3226073404699</v>
      </c>
      <c r="J806" s="5">
        <v>2605502.4369881698</v>
      </c>
      <c r="K806" s="5">
        <v>1195587.45910286</v>
      </c>
      <c r="L806" s="5">
        <v>511.58599853515602</v>
      </c>
      <c r="W806" s="2"/>
      <c r="X806" s="2"/>
    </row>
    <row r="807" spans="9:24" x14ac:dyDescent="0.35">
      <c r="I807" s="5">
        <v>3586.7837811976801</v>
      </c>
      <c r="J807" s="5">
        <v>2605506.1526005301</v>
      </c>
      <c r="K807" s="5">
        <v>1195589.9281708901</v>
      </c>
      <c r="L807" s="5">
        <v>511.76998901367102</v>
      </c>
      <c r="W807" s="2"/>
      <c r="X807" s="2"/>
    </row>
    <row r="808" spans="9:24" x14ac:dyDescent="0.35">
      <c r="I808" s="5">
        <v>3591.2449550548999</v>
      </c>
      <c r="J808" s="5">
        <v>2605509.8682129001</v>
      </c>
      <c r="K808" s="5">
        <v>1195592.39723892</v>
      </c>
      <c r="L808" s="5">
        <v>511.44400024414</v>
      </c>
      <c r="W808" s="2"/>
      <c r="X808" s="2"/>
    </row>
    <row r="809" spans="9:24" x14ac:dyDescent="0.35">
      <c r="I809" s="5">
        <v>3595.7061289121102</v>
      </c>
      <c r="J809" s="5">
        <v>2605513.5838252599</v>
      </c>
      <c r="K809" s="5">
        <v>1195594.8663069599</v>
      </c>
      <c r="L809" s="5">
        <v>511.45599365234301</v>
      </c>
      <c r="W809" s="2"/>
      <c r="X809" s="2"/>
    </row>
    <row r="810" spans="9:24" x14ac:dyDescent="0.35">
      <c r="I810" s="5">
        <v>3600.16730276932</v>
      </c>
      <c r="J810" s="5">
        <v>2605517.2994376202</v>
      </c>
      <c r="K810" s="5">
        <v>1195597.33537499</v>
      </c>
      <c r="L810" s="5">
        <v>511.50698852539</v>
      </c>
      <c r="W810" s="2"/>
      <c r="X810" s="2"/>
    </row>
    <row r="811" spans="9:24" x14ac:dyDescent="0.35">
      <c r="I811" s="5">
        <v>3604.6284766265298</v>
      </c>
      <c r="J811" s="5">
        <v>2605521.0150499898</v>
      </c>
      <c r="K811" s="5">
        <v>1195599.8044430199</v>
      </c>
      <c r="L811" s="5">
        <v>511.35198974609301</v>
      </c>
      <c r="W811" s="2"/>
      <c r="X811" s="2"/>
    </row>
    <row r="812" spans="9:24" x14ac:dyDescent="0.35">
      <c r="I812" s="5">
        <v>3609.0896504837401</v>
      </c>
      <c r="J812" s="5">
        <v>2605524.7306623501</v>
      </c>
      <c r="K812" s="5">
        <v>1195602.27351105</v>
      </c>
      <c r="L812" s="5">
        <v>511.65798950195301</v>
      </c>
      <c r="W812" s="2"/>
      <c r="X812" s="2"/>
    </row>
    <row r="813" spans="9:24" x14ac:dyDescent="0.35">
      <c r="I813" s="5">
        <v>3613.5508243409499</v>
      </c>
      <c r="J813" s="5">
        <v>2605528.4462747099</v>
      </c>
      <c r="K813" s="5">
        <v>1195604.7425790799</v>
      </c>
      <c r="L813" s="5">
        <v>511.927001953125</v>
      </c>
      <c r="W813" s="2"/>
      <c r="X813" s="2"/>
    </row>
    <row r="814" spans="9:24" x14ac:dyDescent="0.35">
      <c r="I814" s="5">
        <v>3618.0119981981602</v>
      </c>
      <c r="J814" s="5">
        <v>2605532.1618870799</v>
      </c>
      <c r="K814" s="5">
        <v>1195607.2116471201</v>
      </c>
      <c r="L814" s="5">
        <v>513.04400634765602</v>
      </c>
      <c r="W814" s="2"/>
      <c r="X814" s="2"/>
    </row>
    <row r="815" spans="9:24" x14ac:dyDescent="0.35">
      <c r="I815" s="5">
        <v>3622.47317205537</v>
      </c>
      <c r="J815" s="5">
        <v>2605535.8774994402</v>
      </c>
      <c r="K815" s="5">
        <v>1195609.68071515</v>
      </c>
      <c r="L815" s="5">
        <v>514.18701171875</v>
      </c>
      <c r="W815" s="2"/>
      <c r="X815" s="2"/>
    </row>
    <row r="816" spans="9:24" x14ac:dyDescent="0.35">
      <c r="I816" s="5">
        <v>3626.9343459125798</v>
      </c>
      <c r="J816" s="5">
        <v>2605539.5931118098</v>
      </c>
      <c r="K816" s="5">
        <v>1195612.1497831801</v>
      </c>
      <c r="L816" s="5">
        <v>516.11700439453102</v>
      </c>
      <c r="W816" s="2"/>
      <c r="X816" s="2"/>
    </row>
    <row r="817" spans="9:24" x14ac:dyDescent="0.35">
      <c r="I817" s="5">
        <v>3631.3955197698001</v>
      </c>
      <c r="J817" s="5">
        <v>2605543.3087241701</v>
      </c>
      <c r="K817" s="5">
        <v>1195614.61885121</v>
      </c>
      <c r="L817" s="5">
        <v>516.98699951171795</v>
      </c>
      <c r="W817" s="2"/>
      <c r="X817" s="2"/>
    </row>
    <row r="818" spans="9:24" x14ac:dyDescent="0.35">
      <c r="I818" s="5">
        <v>3635.8566936270099</v>
      </c>
      <c r="J818" s="5">
        <v>2605547.0243365299</v>
      </c>
      <c r="K818" s="5">
        <v>1195617.0879192399</v>
      </c>
      <c r="L818" s="5">
        <v>517.61199951171795</v>
      </c>
      <c r="W818" s="2"/>
      <c r="X818" s="2"/>
    </row>
    <row r="819" spans="9:24" x14ac:dyDescent="0.35">
      <c r="I819" s="5">
        <v>3640.3178674842202</v>
      </c>
      <c r="J819" s="5">
        <v>2605550.7399489</v>
      </c>
      <c r="K819" s="5">
        <v>1195619.55698728</v>
      </c>
      <c r="L819" s="5">
        <v>518.20501708984295</v>
      </c>
      <c r="W819" s="2"/>
      <c r="X819" s="2"/>
    </row>
    <row r="820" spans="9:24" x14ac:dyDescent="0.35">
      <c r="I820" s="5">
        <v>3644.77904134143</v>
      </c>
      <c r="J820" s="5">
        <v>2605554.4555612602</v>
      </c>
      <c r="K820" s="5">
        <v>1195622.0260553099</v>
      </c>
      <c r="L820" s="5">
        <v>519.01501464843705</v>
      </c>
      <c r="W820" s="2"/>
      <c r="X820" s="2"/>
    </row>
    <row r="821" spans="9:24" x14ac:dyDescent="0.35">
      <c r="I821" s="5">
        <v>3649.2402151986398</v>
      </c>
      <c r="J821" s="5">
        <v>2605558.17117362</v>
      </c>
      <c r="K821" s="5">
        <v>1195624.49512334</v>
      </c>
      <c r="L821" s="5">
        <v>519.28601074218705</v>
      </c>
      <c r="W821" s="2"/>
      <c r="X821" s="2"/>
    </row>
    <row r="822" spans="9:24" x14ac:dyDescent="0.35">
      <c r="I822" s="5">
        <v>3653.7013890558501</v>
      </c>
      <c r="J822" s="5">
        <v>2605561.8867859901</v>
      </c>
      <c r="K822" s="5">
        <v>1195626.9641913699</v>
      </c>
      <c r="L822" s="5">
        <v>519.83001708984295</v>
      </c>
      <c r="W822" s="2"/>
      <c r="X822" s="2"/>
    </row>
    <row r="823" spans="9:24" x14ac:dyDescent="0.35">
      <c r="I823" s="5">
        <v>3658.1625629130599</v>
      </c>
      <c r="J823" s="5">
        <v>2605565.6023983499</v>
      </c>
      <c r="K823" s="5">
        <v>1195629.4332594001</v>
      </c>
      <c r="L823" s="5">
        <v>520.530029296875</v>
      </c>
      <c r="W823" s="2"/>
      <c r="X823" s="2"/>
    </row>
    <row r="824" spans="9:24" x14ac:dyDescent="0.35">
      <c r="I824" s="5">
        <v>3662.6237367702702</v>
      </c>
      <c r="J824" s="5">
        <v>2605569.3180107102</v>
      </c>
      <c r="K824" s="5">
        <v>1195631.90232744</v>
      </c>
      <c r="L824" s="5">
        <v>520.96301269531205</v>
      </c>
      <c r="W824" s="2"/>
      <c r="X824" s="2"/>
    </row>
    <row r="825" spans="9:24" x14ac:dyDescent="0.35">
      <c r="I825" s="5">
        <v>3667.08491062748</v>
      </c>
      <c r="J825" s="5">
        <v>2605573.0336230798</v>
      </c>
      <c r="K825" s="5">
        <v>1195634.3713954701</v>
      </c>
      <c r="L825" s="5">
        <v>521.57800292968705</v>
      </c>
      <c r="W825" s="2"/>
      <c r="X825" s="2"/>
    </row>
    <row r="826" spans="9:24" x14ac:dyDescent="0.35">
      <c r="I826" s="5">
        <v>3671.5460844846898</v>
      </c>
      <c r="J826" s="5">
        <v>2605576.74923544</v>
      </c>
      <c r="K826" s="5">
        <v>1195636.8404635</v>
      </c>
      <c r="L826" s="5">
        <v>522.10998535156205</v>
      </c>
      <c r="W826" s="2"/>
      <c r="X826" s="2"/>
    </row>
    <row r="827" spans="9:24" x14ac:dyDescent="0.35">
      <c r="I827" s="5">
        <v>3676.0072583419101</v>
      </c>
      <c r="J827" s="5">
        <v>2605580.4648478101</v>
      </c>
      <c r="K827" s="5">
        <v>1195639.3095315299</v>
      </c>
      <c r="L827" s="5">
        <v>522.89599609375</v>
      </c>
      <c r="W827" s="2"/>
      <c r="X827" s="2"/>
    </row>
    <row r="828" spans="9:24" x14ac:dyDescent="0.35">
      <c r="I828" s="5">
        <v>3680.4684321991199</v>
      </c>
      <c r="J828" s="5">
        <v>2605584.1804601699</v>
      </c>
      <c r="K828" s="5">
        <v>1195641.77859956</v>
      </c>
      <c r="L828" s="5">
        <v>523.50500488281205</v>
      </c>
      <c r="W828" s="2"/>
      <c r="X828" s="2"/>
    </row>
    <row r="829" spans="9:24" x14ac:dyDescent="0.35">
      <c r="I829" s="5">
        <v>3684.9296060563302</v>
      </c>
      <c r="J829" s="5">
        <v>2605587.8960725302</v>
      </c>
      <c r="K829" s="5">
        <v>1195644.2476675999</v>
      </c>
      <c r="L829" s="5">
        <v>524.79699707031205</v>
      </c>
      <c r="W829" s="2"/>
      <c r="X829" s="2"/>
    </row>
    <row r="830" spans="9:24" x14ac:dyDescent="0.35">
      <c r="I830" s="5">
        <v>3689.39077991354</v>
      </c>
      <c r="J830" s="5">
        <v>2605591.6116848998</v>
      </c>
      <c r="K830" s="5">
        <v>1195646.7167356301</v>
      </c>
      <c r="L830" s="5">
        <v>526.385009765625</v>
      </c>
      <c r="W830" s="2"/>
      <c r="X830" s="2"/>
    </row>
    <row r="831" spans="9:24" x14ac:dyDescent="0.35">
      <c r="I831" s="5">
        <v>3693.8519537707498</v>
      </c>
      <c r="J831" s="5">
        <v>2605595.3272972601</v>
      </c>
      <c r="K831" s="5">
        <v>1195649.18580366</v>
      </c>
      <c r="L831" s="5">
        <v>527.208984375</v>
      </c>
      <c r="W831" s="2"/>
      <c r="X831" s="2"/>
    </row>
    <row r="832" spans="9:24" x14ac:dyDescent="0.35">
      <c r="I832" s="5">
        <v>3698.3131276279601</v>
      </c>
      <c r="J832" s="5">
        <v>2605599.0429096199</v>
      </c>
      <c r="K832" s="5">
        <v>1195651.6548716901</v>
      </c>
      <c r="L832" s="5">
        <v>528.23498535156205</v>
      </c>
      <c r="W832" s="2"/>
      <c r="X832" s="2"/>
    </row>
    <row r="833" spans="9:24" x14ac:dyDescent="0.35">
      <c r="I833" s="5">
        <v>3702.7743014851699</v>
      </c>
      <c r="J833" s="5">
        <v>2605602.7585219899</v>
      </c>
      <c r="K833" s="5">
        <v>1195654.12393973</v>
      </c>
      <c r="L833" s="5">
        <v>529.43798828125</v>
      </c>
      <c r="W833" s="2"/>
      <c r="X833" s="2"/>
    </row>
    <row r="834" spans="9:24" x14ac:dyDescent="0.35">
      <c r="I834" s="5">
        <v>3707.2354753423801</v>
      </c>
      <c r="J834" s="5">
        <v>2605606.4741343502</v>
      </c>
      <c r="K834" s="5">
        <v>1195656.5930077599</v>
      </c>
      <c r="L834" s="5">
        <v>531.30798339843705</v>
      </c>
      <c r="W834" s="2"/>
      <c r="X834" s="2"/>
    </row>
    <row r="835" spans="9:24" x14ac:dyDescent="0.35">
      <c r="I835" s="5">
        <v>3711.69664919959</v>
      </c>
      <c r="J835" s="5">
        <v>2605610.1897467198</v>
      </c>
      <c r="K835" s="5">
        <v>1195659.06207579</v>
      </c>
      <c r="L835" s="5">
        <v>532.42901611328102</v>
      </c>
      <c r="W835" s="2"/>
      <c r="X835" s="2"/>
    </row>
    <row r="836" spans="9:24" x14ac:dyDescent="0.35">
      <c r="I836" s="5">
        <v>3716.1578230568098</v>
      </c>
      <c r="J836" s="5">
        <v>2605613.9053590801</v>
      </c>
      <c r="K836" s="5">
        <v>1195661.5311438199</v>
      </c>
      <c r="L836" s="5">
        <v>533.20599365234295</v>
      </c>
      <c r="W836" s="2"/>
      <c r="X836" s="2"/>
    </row>
    <row r="837" spans="9:24" x14ac:dyDescent="0.35">
      <c r="I837" s="5">
        <v>3720.61899691402</v>
      </c>
      <c r="J837" s="5">
        <v>2605617.6209714399</v>
      </c>
      <c r="K837" s="5">
        <v>1195664.00021185</v>
      </c>
      <c r="L837" s="5">
        <v>535.00897216796795</v>
      </c>
      <c r="W837" s="2"/>
      <c r="X837" s="2"/>
    </row>
    <row r="838" spans="9:24" x14ac:dyDescent="0.35">
      <c r="I838" s="5">
        <v>3725.0801707712299</v>
      </c>
      <c r="J838" s="5">
        <v>2605621.3365838099</v>
      </c>
      <c r="K838" s="5">
        <v>1195666.4692798899</v>
      </c>
      <c r="L838" s="5">
        <v>535.41101074218705</v>
      </c>
      <c r="W838" s="2"/>
      <c r="X838" s="2"/>
    </row>
    <row r="839" spans="9:24" x14ac:dyDescent="0.35">
      <c r="I839" s="5">
        <v>3729.5413446284401</v>
      </c>
      <c r="J839" s="5">
        <v>2605625.0521961702</v>
      </c>
      <c r="K839" s="5">
        <v>1195668.9383479201</v>
      </c>
      <c r="L839" s="5">
        <v>536.5</v>
      </c>
      <c r="W839" s="2"/>
      <c r="X839" s="2"/>
    </row>
    <row r="840" spans="9:24" x14ac:dyDescent="0.35">
      <c r="I840" s="5">
        <v>3734.0025184856499</v>
      </c>
      <c r="J840" s="5">
        <v>2605628.76780853</v>
      </c>
      <c r="K840" s="5">
        <v>1195671.40741595</v>
      </c>
      <c r="L840" s="5">
        <v>536.95599365234295</v>
      </c>
      <c r="W840" s="2"/>
      <c r="X840" s="2"/>
    </row>
    <row r="841" spans="9:24" x14ac:dyDescent="0.35">
      <c r="I841" s="5">
        <v>3738.4636923428602</v>
      </c>
      <c r="J841" s="5">
        <v>2605632.4834209001</v>
      </c>
      <c r="K841" s="5">
        <v>1195673.8764839801</v>
      </c>
      <c r="L841" s="5">
        <v>537.52197265625</v>
      </c>
      <c r="W841" s="2"/>
      <c r="X841" s="2"/>
    </row>
    <row r="842" spans="9:24" x14ac:dyDescent="0.35">
      <c r="I842" s="5">
        <v>3742.92486620007</v>
      </c>
      <c r="J842" s="5">
        <v>2605636.1990332599</v>
      </c>
      <c r="K842" s="5">
        <v>1195676.34555201</v>
      </c>
      <c r="L842" s="5">
        <v>538.19000244140602</v>
      </c>
      <c r="W842" s="2"/>
      <c r="X842" s="2"/>
    </row>
    <row r="843" spans="9:24" x14ac:dyDescent="0.35">
      <c r="I843" s="5">
        <v>3747.3860400572798</v>
      </c>
      <c r="J843" s="5">
        <v>2605639.9146456202</v>
      </c>
      <c r="K843" s="5">
        <v>1195678.8146200499</v>
      </c>
      <c r="L843" s="5">
        <v>538.22302246093705</v>
      </c>
      <c r="W843" s="2"/>
      <c r="X843" s="2"/>
    </row>
    <row r="844" spans="9:24" x14ac:dyDescent="0.35">
      <c r="I844" s="5">
        <v>3751.8472139144901</v>
      </c>
      <c r="J844" s="5">
        <v>2605643.6302579902</v>
      </c>
      <c r="K844" s="5">
        <v>1195681.28368808</v>
      </c>
      <c r="L844" s="5">
        <v>538.67102050781205</v>
      </c>
      <c r="W844" s="2"/>
      <c r="X844" s="2"/>
    </row>
    <row r="845" spans="9:24" x14ac:dyDescent="0.35">
      <c r="I845" s="5">
        <v>3756.3083877716999</v>
      </c>
      <c r="J845" s="5">
        <v>2605647.34587035</v>
      </c>
      <c r="K845" s="5">
        <v>1195683.7527561099</v>
      </c>
      <c r="L845" s="5">
        <v>539.18402099609295</v>
      </c>
      <c r="W845" s="2"/>
      <c r="X845" s="2"/>
    </row>
    <row r="846" spans="9:24" x14ac:dyDescent="0.35">
      <c r="I846" s="5">
        <v>3760.7695616289202</v>
      </c>
      <c r="J846" s="5">
        <v>2605651.0614827201</v>
      </c>
      <c r="K846" s="5">
        <v>1195686.2218241401</v>
      </c>
      <c r="L846" s="5">
        <v>540.21502685546795</v>
      </c>
      <c r="W846" s="2"/>
      <c r="X846" s="2"/>
    </row>
    <row r="847" spans="9:24" x14ac:dyDescent="0.35">
      <c r="I847" s="5">
        <v>3765.23073548613</v>
      </c>
      <c r="J847" s="5">
        <v>2605654.7770950799</v>
      </c>
      <c r="K847" s="5">
        <v>1195688.69089217</v>
      </c>
      <c r="L847" s="5">
        <v>540.61102294921795</v>
      </c>
      <c r="W847" s="2"/>
      <c r="X847" s="2"/>
    </row>
    <row r="848" spans="9:24" x14ac:dyDescent="0.35">
      <c r="I848" s="5">
        <v>3769.6919093433398</v>
      </c>
      <c r="J848" s="5">
        <v>2605658.4927074402</v>
      </c>
      <c r="K848" s="5">
        <v>1195691.1599602101</v>
      </c>
      <c r="L848" s="5">
        <v>540.97698974609295</v>
      </c>
      <c r="W848" s="2"/>
      <c r="X848" s="2"/>
    </row>
    <row r="849" spans="9:24" x14ac:dyDescent="0.35">
      <c r="I849" s="5">
        <v>3774.1530832005501</v>
      </c>
      <c r="J849" s="5">
        <v>2605662.2083198102</v>
      </c>
      <c r="K849" s="5">
        <v>1195693.62902824</v>
      </c>
      <c r="L849" s="5">
        <v>541.77197265625</v>
      </c>
      <c r="W849" s="2"/>
      <c r="X849" s="2"/>
    </row>
    <row r="850" spans="9:24" x14ac:dyDescent="0.35">
      <c r="I850" s="5">
        <v>3778.6142570577599</v>
      </c>
      <c r="J850" s="5">
        <v>2605665.92393217</v>
      </c>
      <c r="K850" s="5">
        <v>1195696.0980962701</v>
      </c>
      <c r="L850" s="5">
        <v>543.093017578125</v>
      </c>
      <c r="W850" s="2"/>
      <c r="X850" s="2"/>
    </row>
    <row r="851" spans="9:24" x14ac:dyDescent="0.35">
      <c r="I851" s="5">
        <v>3783.0754309149702</v>
      </c>
      <c r="J851" s="5">
        <v>2605669.6395445298</v>
      </c>
      <c r="K851" s="5">
        <v>1195698.5671643</v>
      </c>
      <c r="L851" s="5">
        <v>544.03900146484295</v>
      </c>
      <c r="W851" s="2"/>
      <c r="X851" s="2"/>
    </row>
    <row r="852" spans="9:24" x14ac:dyDescent="0.35">
      <c r="I852" s="5">
        <v>3787.53660477218</v>
      </c>
      <c r="J852" s="5">
        <v>2605673.3551568999</v>
      </c>
      <c r="K852" s="5">
        <v>1195701.0362323299</v>
      </c>
      <c r="L852" s="5">
        <v>545.78900146484295</v>
      </c>
      <c r="W852" s="2"/>
      <c r="X852" s="2"/>
    </row>
    <row r="853" spans="9:24" x14ac:dyDescent="0.35">
      <c r="I853" s="5">
        <v>3791.9977786293898</v>
      </c>
      <c r="J853" s="5">
        <v>2605677.0707692602</v>
      </c>
      <c r="K853" s="5">
        <v>1195703.50530037</v>
      </c>
      <c r="L853" s="5">
        <v>546.44598388671795</v>
      </c>
      <c r="W853" s="2"/>
      <c r="X853" s="2"/>
    </row>
    <row r="854" spans="9:24" x14ac:dyDescent="0.35">
      <c r="I854" s="5">
        <v>3796.4589524866001</v>
      </c>
      <c r="J854" s="5">
        <v>2605680.78638162</v>
      </c>
      <c r="K854" s="5">
        <v>1195705.9743683999</v>
      </c>
      <c r="L854" s="5">
        <v>547.35998535156205</v>
      </c>
      <c r="W854" s="2"/>
      <c r="X854" s="2"/>
    </row>
    <row r="855" spans="9:24" x14ac:dyDescent="0.35">
      <c r="I855" s="5">
        <v>3800.9201263438199</v>
      </c>
      <c r="J855" s="5">
        <v>2605684.50199399</v>
      </c>
      <c r="K855" s="5">
        <v>1195708.4434364301</v>
      </c>
      <c r="L855" s="5">
        <v>548.14599609375</v>
      </c>
      <c r="W855" s="2"/>
      <c r="X855" s="2"/>
    </row>
    <row r="856" spans="9:24" x14ac:dyDescent="0.35">
      <c r="I856" s="5">
        <v>3805.3813002010302</v>
      </c>
      <c r="J856" s="5">
        <v>2605688.2176063498</v>
      </c>
      <c r="K856" s="5">
        <v>1195710.91250446</v>
      </c>
      <c r="L856" s="5">
        <v>548.98297119140602</v>
      </c>
      <c r="W856" s="2"/>
      <c r="X856" s="2"/>
    </row>
    <row r="857" spans="9:24" x14ac:dyDescent="0.35">
      <c r="I857" s="5">
        <v>3809.84247405824</v>
      </c>
      <c r="J857" s="5">
        <v>2605691.9332187199</v>
      </c>
      <c r="K857" s="5">
        <v>1195713.3815724901</v>
      </c>
      <c r="L857" s="5">
        <v>549.469970703125</v>
      </c>
      <c r="W857" s="2"/>
      <c r="X857" s="2"/>
    </row>
    <row r="858" spans="9:24" x14ac:dyDescent="0.35">
      <c r="I858" s="5">
        <v>3814.3036479154498</v>
      </c>
      <c r="J858" s="5">
        <v>2605695.6488310802</v>
      </c>
      <c r="K858" s="5">
        <v>1195715.85064053</v>
      </c>
      <c r="L858" s="5">
        <v>550.14300537109295</v>
      </c>
      <c r="W858" s="2"/>
      <c r="X858" s="2"/>
    </row>
    <row r="859" spans="9:24" x14ac:dyDescent="0.35">
      <c r="I859" s="5">
        <v>3818.7648217726601</v>
      </c>
      <c r="J859" s="5">
        <v>2605699.36444344</v>
      </c>
      <c r="K859" s="5">
        <v>1195718.3197085599</v>
      </c>
      <c r="L859" s="5">
        <v>550.95300292968705</v>
      </c>
      <c r="W859" s="2"/>
      <c r="X859" s="2"/>
    </row>
    <row r="860" spans="9:24" x14ac:dyDescent="0.35">
      <c r="I860" s="5">
        <v>3823.2259956298699</v>
      </c>
      <c r="J860" s="5">
        <v>2605703.08005581</v>
      </c>
      <c r="K860" s="5">
        <v>1195720.78877659</v>
      </c>
      <c r="L860" s="5">
        <v>551.84698486328102</v>
      </c>
      <c r="W860" s="2"/>
      <c r="X860" s="2"/>
    </row>
    <row r="861" spans="9:24" x14ac:dyDescent="0.35">
      <c r="I861" s="5">
        <v>3827.6871694870802</v>
      </c>
      <c r="J861" s="5">
        <v>2605706.7956681699</v>
      </c>
      <c r="K861" s="5">
        <v>1195723.2578446199</v>
      </c>
      <c r="L861" s="5">
        <v>552.666015625</v>
      </c>
      <c r="W861" s="2"/>
      <c r="X861" s="2"/>
    </row>
    <row r="862" spans="9:24" x14ac:dyDescent="0.35">
      <c r="I862" s="5">
        <v>3832.14834334429</v>
      </c>
      <c r="J862" s="5">
        <v>2605710.5112805301</v>
      </c>
      <c r="K862" s="5">
        <v>1195725.7269126601</v>
      </c>
      <c r="L862" s="5">
        <v>553.04699707031205</v>
      </c>
      <c r="W862" s="2"/>
      <c r="X862" s="2"/>
    </row>
    <row r="863" spans="9:24" x14ac:dyDescent="0.35">
      <c r="I863" s="5">
        <v>3836.6095172014998</v>
      </c>
      <c r="J863" s="5">
        <v>2605714.2268929002</v>
      </c>
      <c r="K863" s="5">
        <v>1195728.19598069</v>
      </c>
      <c r="L863" s="5">
        <v>554.66802978515602</v>
      </c>
      <c r="W863" s="2"/>
      <c r="X863" s="2"/>
    </row>
    <row r="864" spans="9:24" x14ac:dyDescent="0.35">
      <c r="I864" s="5">
        <v>3841.0706910587101</v>
      </c>
      <c r="J864" s="5">
        <v>2605717.94250526</v>
      </c>
      <c r="K864" s="5">
        <v>1195730.6650487201</v>
      </c>
      <c r="L864" s="5">
        <v>555.2919921875</v>
      </c>
      <c r="W864" s="2"/>
      <c r="X864" s="2"/>
    </row>
    <row r="865" spans="9:24" x14ac:dyDescent="0.35">
      <c r="I865" s="5">
        <v>3845.5318649159299</v>
      </c>
      <c r="J865" s="5">
        <v>2605721.6581176301</v>
      </c>
      <c r="K865" s="5">
        <v>1195733.13411675</v>
      </c>
      <c r="L865" s="5">
        <v>556.07000732421795</v>
      </c>
      <c r="W865" s="2"/>
      <c r="X865" s="2"/>
    </row>
    <row r="866" spans="9:24" x14ac:dyDescent="0.35">
      <c r="I866" s="5">
        <v>3849.9930387731401</v>
      </c>
      <c r="J866" s="5">
        <v>2605725.3737299899</v>
      </c>
      <c r="K866" s="5">
        <v>1195735.6031847801</v>
      </c>
      <c r="L866" s="5">
        <v>556.801025390625</v>
      </c>
      <c r="W866" s="2"/>
      <c r="X866" s="2"/>
    </row>
    <row r="867" spans="9:24" x14ac:dyDescent="0.35">
      <c r="I867" s="5">
        <v>3854.45421263035</v>
      </c>
      <c r="J867" s="5">
        <v>2605729.0893423501</v>
      </c>
      <c r="K867" s="5">
        <v>1195738.07225282</v>
      </c>
      <c r="L867" s="5">
        <v>557.67102050781205</v>
      </c>
      <c r="W867" s="2"/>
      <c r="X867" s="2"/>
    </row>
    <row r="868" spans="9:24" x14ac:dyDescent="0.35">
      <c r="I868" s="5">
        <v>3858.9153864875602</v>
      </c>
      <c r="J868" s="5">
        <v>2605732.8049547202</v>
      </c>
      <c r="K868" s="5">
        <v>1195740.5413208499</v>
      </c>
      <c r="L868" s="5">
        <v>558.96502685546795</v>
      </c>
      <c r="W868" s="2"/>
      <c r="X868" s="2"/>
    </row>
    <row r="869" spans="9:24" x14ac:dyDescent="0.35">
      <c r="I869" s="5">
        <v>3863.37656034477</v>
      </c>
      <c r="J869" s="5">
        <v>2605736.52056708</v>
      </c>
      <c r="K869" s="5">
        <v>1195743.01038888</v>
      </c>
      <c r="L869" s="5">
        <v>560.25402832031205</v>
      </c>
      <c r="W869" s="2"/>
      <c r="X869" s="2"/>
    </row>
    <row r="870" spans="9:24" x14ac:dyDescent="0.35">
      <c r="I870" s="5">
        <v>3867.8377342019799</v>
      </c>
      <c r="J870" s="5">
        <v>2605740.2361794398</v>
      </c>
      <c r="K870" s="5">
        <v>1195745.4794569099</v>
      </c>
      <c r="L870" s="5">
        <v>560.594970703125</v>
      </c>
      <c r="W870" s="2"/>
      <c r="X870" s="2"/>
    </row>
    <row r="871" spans="9:24" x14ac:dyDescent="0.35">
      <c r="I871" s="5">
        <v>3872.2989080591901</v>
      </c>
      <c r="J871" s="5">
        <v>2605743.9517918099</v>
      </c>
      <c r="K871" s="5">
        <v>1195747.9485249401</v>
      </c>
      <c r="L871" s="5">
        <v>560.94201660156205</v>
      </c>
      <c r="W871" s="2"/>
      <c r="X871" s="2"/>
    </row>
    <row r="872" spans="9:24" x14ac:dyDescent="0.35">
      <c r="I872" s="5">
        <v>3876.7600819163999</v>
      </c>
      <c r="J872" s="5">
        <v>2605747.6674041701</v>
      </c>
      <c r="K872" s="5">
        <v>1195750.41759298</v>
      </c>
      <c r="L872" s="5">
        <v>564.405029296875</v>
      </c>
      <c r="W872" s="2"/>
      <c r="X872" s="2"/>
    </row>
    <row r="873" spans="9:24" x14ac:dyDescent="0.35">
      <c r="I873" s="5">
        <v>3881.2212557736102</v>
      </c>
      <c r="J873" s="5">
        <v>2605751.3830165402</v>
      </c>
      <c r="K873" s="5">
        <v>1195752.8866610101</v>
      </c>
      <c r="L873" s="5">
        <v>567.427978515625</v>
      </c>
      <c r="W873" s="2"/>
      <c r="X873" s="2"/>
    </row>
    <row r="874" spans="9:24" x14ac:dyDescent="0.35">
      <c r="I874" s="5">
        <v>3885.68242963083</v>
      </c>
      <c r="J874" s="5">
        <v>2605755.0986289</v>
      </c>
      <c r="K874" s="5">
        <v>1195755.35572904</v>
      </c>
      <c r="L874" s="5">
        <v>567.67498779296795</v>
      </c>
      <c r="W874" s="2"/>
      <c r="X874" s="2"/>
    </row>
    <row r="875" spans="9:24" x14ac:dyDescent="0.35">
      <c r="I875" s="5">
        <v>3890.1436034880398</v>
      </c>
      <c r="J875" s="5">
        <v>2605758.8142412598</v>
      </c>
      <c r="K875" s="5">
        <v>1195757.8247970699</v>
      </c>
      <c r="L875" s="5">
        <v>567.85601806640602</v>
      </c>
      <c r="W875" s="2"/>
      <c r="X875" s="2"/>
    </row>
    <row r="876" spans="9:24" x14ac:dyDescent="0.35">
      <c r="I876" s="5">
        <v>3894.6047773452501</v>
      </c>
      <c r="J876" s="5">
        <v>2605762.5298536299</v>
      </c>
      <c r="K876" s="5">
        <v>1195760.2938651</v>
      </c>
      <c r="L876" s="5">
        <v>567.77398681640602</v>
      </c>
      <c r="W876" s="2"/>
      <c r="X876" s="2"/>
    </row>
    <row r="877" spans="9:24" x14ac:dyDescent="0.35">
      <c r="I877" s="5">
        <v>3899.0659512024599</v>
      </c>
      <c r="J877" s="5">
        <v>2605766.2454659902</v>
      </c>
      <c r="K877" s="5">
        <v>1195762.7629331399</v>
      </c>
      <c r="L877" s="5">
        <v>570.50799560546795</v>
      </c>
      <c r="W877" s="2"/>
      <c r="X877" s="2"/>
    </row>
    <row r="878" spans="9:24" x14ac:dyDescent="0.35">
      <c r="I878" s="5">
        <v>3903.5271250596702</v>
      </c>
      <c r="J878" s="5">
        <v>2605769.96107835</v>
      </c>
      <c r="K878" s="5">
        <v>1195765.2320011701</v>
      </c>
      <c r="L878" s="5">
        <v>572.50500488281205</v>
      </c>
      <c r="W878" s="2"/>
      <c r="X878" s="2"/>
    </row>
    <row r="879" spans="9:24" x14ac:dyDescent="0.35">
      <c r="I879" s="5">
        <v>3907.98829891688</v>
      </c>
      <c r="J879" s="5">
        <v>2605773.67669072</v>
      </c>
      <c r="K879" s="5">
        <v>1195767.7010691999</v>
      </c>
      <c r="L879" s="5">
        <v>572.5</v>
      </c>
      <c r="W879" s="2"/>
      <c r="X879" s="2"/>
    </row>
    <row r="880" spans="9:24" x14ac:dyDescent="0.35">
      <c r="I880" s="5">
        <v>3912.4494727740898</v>
      </c>
      <c r="J880" s="5">
        <v>2605777.3923030798</v>
      </c>
      <c r="K880" s="5">
        <v>1195770.1701372301</v>
      </c>
      <c r="L880" s="5">
        <v>572.39599609375</v>
      </c>
      <c r="W880" s="2"/>
      <c r="X880" s="2"/>
    </row>
    <row r="881" spans="9:24" x14ac:dyDescent="0.35">
      <c r="I881" s="5">
        <v>3916.9106466313001</v>
      </c>
      <c r="J881" s="5">
        <v>2605781.1079154401</v>
      </c>
      <c r="K881" s="5">
        <v>1195772.63920527</v>
      </c>
      <c r="L881" s="5">
        <v>572.34100341796795</v>
      </c>
      <c r="W881" s="2"/>
      <c r="X881" s="2"/>
    </row>
    <row r="882" spans="9:24" x14ac:dyDescent="0.35">
      <c r="I882" s="5">
        <v>3921.3718204885099</v>
      </c>
      <c r="J882" s="5">
        <v>2605784.8235278102</v>
      </c>
      <c r="K882" s="5">
        <v>1195775.1082733001</v>
      </c>
      <c r="L882" s="5">
        <v>575.34997558593705</v>
      </c>
      <c r="W882" s="2"/>
      <c r="X882" s="2"/>
    </row>
    <row r="883" spans="9:24" x14ac:dyDescent="0.35">
      <c r="I883" s="5">
        <v>3925.8329943457202</v>
      </c>
      <c r="J883" s="5">
        <v>2605788.53914017</v>
      </c>
      <c r="K883" s="5">
        <v>1195777.57734133</v>
      </c>
      <c r="L883" s="5">
        <v>578.47802734375</v>
      </c>
      <c r="W883" s="2"/>
      <c r="X883" s="2"/>
    </row>
    <row r="884" spans="9:24" x14ac:dyDescent="0.35">
      <c r="I884" s="5">
        <v>3930.29416820294</v>
      </c>
      <c r="J884" s="5">
        <v>2605792.25475254</v>
      </c>
      <c r="K884" s="5">
        <v>1195780.0464093599</v>
      </c>
      <c r="L884" s="5">
        <v>581.20697021484295</v>
      </c>
      <c r="W884" s="2"/>
      <c r="X884" s="2"/>
    </row>
    <row r="885" spans="9:24" x14ac:dyDescent="0.35">
      <c r="I885" s="5">
        <v>3934.7553420601498</v>
      </c>
      <c r="J885" s="5">
        <v>2605795.9703648998</v>
      </c>
      <c r="K885" s="5">
        <v>1195782.51547739</v>
      </c>
      <c r="L885" s="5">
        <v>583.30499267578102</v>
      </c>
      <c r="W885" s="2"/>
      <c r="X885" s="2"/>
    </row>
    <row r="886" spans="9:24" x14ac:dyDescent="0.35">
      <c r="I886" s="5">
        <v>3939.2165159173601</v>
      </c>
      <c r="J886" s="5">
        <v>2605799.6859772601</v>
      </c>
      <c r="K886" s="5">
        <v>1195784.9845454299</v>
      </c>
      <c r="L886" s="5">
        <v>584.9169921875</v>
      </c>
      <c r="W886" s="2"/>
      <c r="X886" s="2"/>
    </row>
    <row r="887" spans="9:24" x14ac:dyDescent="0.35">
      <c r="I887" s="5">
        <v>3943.6776897745699</v>
      </c>
      <c r="J887" s="5">
        <v>2605803.4015896302</v>
      </c>
      <c r="K887" s="5">
        <v>1195787.4536134601</v>
      </c>
      <c r="L887" s="5">
        <v>588.24298095703102</v>
      </c>
      <c r="W887" s="2"/>
      <c r="X887" s="2"/>
    </row>
    <row r="888" spans="9:24" x14ac:dyDescent="0.35">
      <c r="I888" s="5">
        <v>3948.1388636317802</v>
      </c>
      <c r="J888" s="5">
        <v>2605807.11720199</v>
      </c>
      <c r="K888" s="5">
        <v>1195789.92268149</v>
      </c>
      <c r="L888" s="5">
        <v>589.1669921875</v>
      </c>
      <c r="W888" s="2"/>
      <c r="X888" s="2"/>
    </row>
    <row r="889" spans="9:24" x14ac:dyDescent="0.35">
      <c r="I889" s="5">
        <v>3952.60003748899</v>
      </c>
      <c r="J889" s="5">
        <v>2605810.8328143498</v>
      </c>
      <c r="K889" s="5">
        <v>1195792.3917495201</v>
      </c>
      <c r="L889" s="5">
        <v>589.97497558593705</v>
      </c>
      <c r="W889" s="2"/>
      <c r="X889" s="2"/>
    </row>
    <row r="890" spans="9:24" x14ac:dyDescent="0.35">
      <c r="I890" s="5">
        <v>3957.0612113461998</v>
      </c>
      <c r="J890" s="5">
        <v>2605814.5484267198</v>
      </c>
      <c r="K890" s="5">
        <v>1195794.86081755</v>
      </c>
      <c r="L890" s="5">
        <v>590.46697998046795</v>
      </c>
      <c r="W890" s="2"/>
      <c r="X890" s="2"/>
    </row>
    <row r="891" spans="9:24" x14ac:dyDescent="0.35">
      <c r="I891" s="5">
        <v>3961.5223852034101</v>
      </c>
      <c r="J891" s="5">
        <v>2605818.2640390801</v>
      </c>
      <c r="K891" s="5">
        <v>1195797.3298855899</v>
      </c>
      <c r="L891" s="5">
        <v>591.10900878906205</v>
      </c>
      <c r="W891" s="2"/>
      <c r="X891" s="2"/>
    </row>
    <row r="892" spans="9:24" x14ac:dyDescent="0.35">
      <c r="I892" s="5">
        <v>3965.9835590606199</v>
      </c>
      <c r="J892" s="5">
        <v>2605821.9796514502</v>
      </c>
      <c r="K892" s="5">
        <v>1195799.79895362</v>
      </c>
      <c r="L892" s="5">
        <v>591.10302734375</v>
      </c>
      <c r="W892" s="2"/>
      <c r="X892" s="2"/>
    </row>
    <row r="893" spans="9:24" x14ac:dyDescent="0.35">
      <c r="I893" s="5">
        <v>3970.4447329178402</v>
      </c>
      <c r="J893" s="5">
        <v>2605825.69526381</v>
      </c>
      <c r="K893" s="5">
        <v>1195802.2680216499</v>
      </c>
      <c r="L893" s="5">
        <v>590.68499755859295</v>
      </c>
      <c r="W893" s="2"/>
      <c r="X893" s="2"/>
    </row>
    <row r="894" spans="9:24" x14ac:dyDescent="0.35">
      <c r="I894" s="5">
        <v>3974.90590677505</v>
      </c>
      <c r="J894" s="5">
        <v>2605829.4108761698</v>
      </c>
      <c r="K894" s="5">
        <v>1195804.73708968</v>
      </c>
      <c r="L894" s="5">
        <v>589.97802734375</v>
      </c>
      <c r="W894" s="2"/>
      <c r="X894" s="2"/>
    </row>
    <row r="895" spans="9:24" x14ac:dyDescent="0.35">
      <c r="I895" s="5">
        <v>3979.3670806322598</v>
      </c>
      <c r="J895" s="5">
        <v>2605833.1264885399</v>
      </c>
      <c r="K895" s="5">
        <v>1195807.2061577099</v>
      </c>
      <c r="L895" s="5">
        <v>588.468017578125</v>
      </c>
      <c r="W895" s="2"/>
      <c r="X895" s="2"/>
    </row>
    <row r="896" spans="9:24" x14ac:dyDescent="0.35">
      <c r="I896" s="5">
        <v>3983.8282544894701</v>
      </c>
      <c r="J896" s="5">
        <v>2605836.8421009001</v>
      </c>
      <c r="K896" s="5">
        <v>1195809.6752257501</v>
      </c>
      <c r="L896" s="5">
        <v>588.06201171875</v>
      </c>
      <c r="W896" s="2"/>
      <c r="X896" s="2"/>
    </row>
    <row r="897" spans="9:24" x14ac:dyDescent="0.35">
      <c r="I897" s="5">
        <v>3988.2894283466799</v>
      </c>
      <c r="J897" s="5">
        <v>2605840.5577132599</v>
      </c>
      <c r="K897" s="5">
        <v>1195812.14429378</v>
      </c>
      <c r="L897" s="5">
        <v>587.051025390625</v>
      </c>
      <c r="W897" s="2"/>
      <c r="X897" s="2"/>
    </row>
    <row r="898" spans="9:24" x14ac:dyDescent="0.35">
      <c r="I898" s="5">
        <v>3992.7506022038901</v>
      </c>
      <c r="J898" s="5">
        <v>2605844.27332563</v>
      </c>
      <c r="K898" s="5">
        <v>1195814.6133618101</v>
      </c>
      <c r="L898" s="5">
        <v>586.78997802734295</v>
      </c>
      <c r="W898" s="2"/>
      <c r="X898" s="2"/>
    </row>
    <row r="899" spans="9:24" x14ac:dyDescent="0.35">
      <c r="I899" s="5">
        <v>3997.2117760611</v>
      </c>
      <c r="J899" s="5">
        <v>2605847.9889379898</v>
      </c>
      <c r="K899" s="5">
        <v>1195817.08242984</v>
      </c>
      <c r="L899" s="5">
        <v>586.70202636718705</v>
      </c>
      <c r="W899" s="2"/>
      <c r="X899" s="2"/>
    </row>
    <row r="900" spans="9:24" x14ac:dyDescent="0.35">
      <c r="I900" s="5">
        <v>4001.6729499183102</v>
      </c>
      <c r="J900" s="5">
        <v>2605851.7045503599</v>
      </c>
      <c r="K900" s="5">
        <v>1195819.5514978699</v>
      </c>
      <c r="L900" s="5">
        <v>586.49499511718705</v>
      </c>
      <c r="W900" s="2"/>
      <c r="X900" s="2"/>
    </row>
    <row r="901" spans="9:24" x14ac:dyDescent="0.35">
      <c r="I901" s="5">
        <v>4006.13412377552</v>
      </c>
      <c r="J901" s="5">
        <v>2605855.4201627201</v>
      </c>
      <c r="K901" s="5">
        <v>1195822.02056591</v>
      </c>
      <c r="L901" s="5">
        <v>586.28601074218705</v>
      </c>
      <c r="W901" s="2"/>
      <c r="X901" s="2"/>
    </row>
    <row r="902" spans="9:24" x14ac:dyDescent="0.35">
      <c r="I902" s="5">
        <v>4010.5952976327399</v>
      </c>
      <c r="J902" s="5">
        <v>2605859.13577508</v>
      </c>
      <c r="K902" s="5">
        <v>1195824.4896339399</v>
      </c>
      <c r="L902" s="5">
        <v>585.92901611328102</v>
      </c>
      <c r="W902" s="2"/>
      <c r="X902" s="2"/>
    </row>
    <row r="903" spans="9:24" x14ac:dyDescent="0.35">
      <c r="I903" s="5">
        <v>4015.0564714899501</v>
      </c>
      <c r="J903" s="5">
        <v>2605862.85138745</v>
      </c>
      <c r="K903" s="5">
        <v>1195826.9587019701</v>
      </c>
      <c r="L903" s="5">
        <v>585.82800292968705</v>
      </c>
      <c r="W903" s="2"/>
      <c r="X903" s="2"/>
    </row>
    <row r="904" spans="9:24" x14ac:dyDescent="0.35">
      <c r="I904" s="5">
        <v>4019.5176453471599</v>
      </c>
      <c r="J904" s="5">
        <v>2605866.5669998098</v>
      </c>
      <c r="K904" s="5">
        <v>1195829.42777</v>
      </c>
      <c r="L904" s="5">
        <v>585.614013671875</v>
      </c>
      <c r="W904" s="2"/>
      <c r="X904" s="2"/>
    </row>
    <row r="905" spans="9:24" x14ac:dyDescent="0.35">
      <c r="I905" s="5">
        <v>4023.9788192043702</v>
      </c>
      <c r="J905" s="5">
        <v>2605870.2826121701</v>
      </c>
      <c r="K905" s="5">
        <v>1195831.8968380301</v>
      </c>
      <c r="L905" s="5">
        <v>585.458984375</v>
      </c>
      <c r="W905" s="2"/>
      <c r="X905" s="2"/>
    </row>
    <row r="906" spans="9:24" x14ac:dyDescent="0.35">
      <c r="I906" s="5">
        <v>4028.43999306158</v>
      </c>
      <c r="J906" s="5">
        <v>2605873.9982245401</v>
      </c>
      <c r="K906" s="5">
        <v>1195834.36590607</v>
      </c>
      <c r="L906" s="5">
        <v>585.20098876953102</v>
      </c>
      <c r="W906" s="2"/>
      <c r="X906" s="2"/>
    </row>
    <row r="907" spans="9:24" x14ac:dyDescent="0.35">
      <c r="I907" s="5">
        <v>4032.9011669187898</v>
      </c>
      <c r="J907" s="5">
        <v>2605877.7138369</v>
      </c>
      <c r="K907" s="5">
        <v>1195836.8349741001</v>
      </c>
      <c r="L907" s="5">
        <v>585.10101318359295</v>
      </c>
      <c r="W907" s="2"/>
      <c r="X907" s="2"/>
    </row>
    <row r="908" spans="9:24" x14ac:dyDescent="0.35">
      <c r="I908" s="5">
        <v>4037.3623407760001</v>
      </c>
      <c r="J908" s="5">
        <v>2605881.4294492598</v>
      </c>
      <c r="K908" s="5">
        <v>1195839.30404213</v>
      </c>
      <c r="L908" s="5">
        <v>584.98400878906205</v>
      </c>
      <c r="W908" s="2"/>
      <c r="X908" s="2"/>
    </row>
    <row r="909" spans="9:24" x14ac:dyDescent="0.35">
      <c r="I909" s="5">
        <v>4041.8235146332099</v>
      </c>
      <c r="J909" s="5">
        <v>2605885.1450616298</v>
      </c>
      <c r="K909" s="5">
        <v>1195841.7731101599</v>
      </c>
      <c r="L909" s="5">
        <v>584.79901123046795</v>
      </c>
      <c r="W909" s="2"/>
      <c r="X909" s="2"/>
    </row>
    <row r="910" spans="9:24" x14ac:dyDescent="0.35">
      <c r="I910" s="5">
        <v>4046.2846884904202</v>
      </c>
      <c r="J910" s="5">
        <v>2605888.8606739901</v>
      </c>
      <c r="K910" s="5">
        <v>1195844.2421782</v>
      </c>
      <c r="L910" s="5">
        <v>584.593017578125</v>
      </c>
      <c r="W910" s="2"/>
      <c r="X910" s="2"/>
    </row>
    <row r="911" spans="9:24" x14ac:dyDescent="0.35">
      <c r="I911" s="5">
        <v>4050.74586234763</v>
      </c>
      <c r="J911" s="5">
        <v>2605892.5762863602</v>
      </c>
      <c r="K911" s="5">
        <v>1195846.7112462299</v>
      </c>
      <c r="L911" s="5">
        <v>584.697021484375</v>
      </c>
      <c r="W911" s="2"/>
      <c r="X911" s="2"/>
    </row>
    <row r="912" spans="9:24" x14ac:dyDescent="0.35">
      <c r="I912" s="5">
        <v>4055.2070362048498</v>
      </c>
      <c r="J912" s="5">
        <v>2605896.29189872</v>
      </c>
      <c r="K912" s="5">
        <v>1195849.1803142601</v>
      </c>
      <c r="L912" s="5">
        <v>584.64202880859295</v>
      </c>
      <c r="W912" s="2"/>
      <c r="X912" s="2"/>
    </row>
    <row r="913" spans="9:24" x14ac:dyDescent="0.35">
      <c r="I913" s="5">
        <v>4059.6682100620601</v>
      </c>
      <c r="J913" s="5">
        <v>2605900.0075110798</v>
      </c>
      <c r="K913" s="5">
        <v>1195851.64938229</v>
      </c>
      <c r="L913" s="5">
        <v>584.71502685546795</v>
      </c>
      <c r="W913" s="2"/>
      <c r="X913" s="2"/>
    </row>
    <row r="914" spans="9:24" x14ac:dyDescent="0.35">
      <c r="I914" s="5">
        <v>4064.1293839192699</v>
      </c>
      <c r="J914" s="5">
        <v>2605903.7231234498</v>
      </c>
      <c r="K914" s="5">
        <v>1195854.1184503201</v>
      </c>
      <c r="L914" s="5">
        <v>584.56896972656205</v>
      </c>
      <c r="W914" s="2"/>
      <c r="X914" s="2"/>
    </row>
    <row r="915" spans="9:24" x14ac:dyDescent="0.35">
      <c r="I915" s="5">
        <v>4068.5905577764802</v>
      </c>
      <c r="J915" s="5">
        <v>2605907.4387358101</v>
      </c>
      <c r="K915" s="5">
        <v>1195856.58751836</v>
      </c>
      <c r="L915" s="5">
        <v>584.41198730468705</v>
      </c>
      <c r="W915" s="2"/>
      <c r="X915" s="2"/>
    </row>
    <row r="916" spans="9:24" x14ac:dyDescent="0.35">
      <c r="I916" s="5">
        <v>4073.05173163369</v>
      </c>
      <c r="J916" s="5">
        <v>2605911.1543481699</v>
      </c>
      <c r="K916" s="5">
        <v>1195859.0565863899</v>
      </c>
      <c r="L916" s="5">
        <v>584.469970703125</v>
      </c>
      <c r="W916" s="2"/>
      <c r="X916" s="2"/>
    </row>
    <row r="917" spans="9:24" x14ac:dyDescent="0.35">
      <c r="I917" s="5">
        <v>4077.5129054908998</v>
      </c>
      <c r="J917" s="5">
        <v>2605914.86996054</v>
      </c>
      <c r="K917" s="5">
        <v>1195861.52565442</v>
      </c>
      <c r="L917" s="5">
        <v>584.197021484375</v>
      </c>
      <c r="W917" s="2"/>
      <c r="X917" s="2"/>
    </row>
    <row r="918" spans="9:24" x14ac:dyDescent="0.35">
      <c r="I918" s="5">
        <v>4081.9740793481101</v>
      </c>
      <c r="J918" s="5">
        <v>2605918.5855728998</v>
      </c>
      <c r="K918" s="5">
        <v>1195863.9947224499</v>
      </c>
      <c r="L918" s="5">
        <v>584.56298828125</v>
      </c>
      <c r="W918" s="2"/>
      <c r="X918" s="2"/>
    </row>
    <row r="919" spans="9:24" x14ac:dyDescent="0.35">
      <c r="I919" s="5">
        <v>4086.4352532053199</v>
      </c>
      <c r="J919" s="5">
        <v>2605922.3011852698</v>
      </c>
      <c r="K919" s="5">
        <v>1195866.46379048</v>
      </c>
      <c r="L919" s="5">
        <v>584.47497558593705</v>
      </c>
      <c r="W919" s="2"/>
      <c r="X919" s="2"/>
    </row>
    <row r="920" spans="9:24" x14ac:dyDescent="0.35">
      <c r="I920" s="5">
        <v>4090.8964270625302</v>
      </c>
      <c r="J920" s="5">
        <v>2605926.0167976301</v>
      </c>
      <c r="K920" s="5">
        <v>1195868.93285852</v>
      </c>
      <c r="L920" s="5">
        <v>584.530029296875</v>
      </c>
      <c r="W920" s="2"/>
      <c r="X920" s="2"/>
    </row>
    <row r="921" spans="9:24" x14ac:dyDescent="0.35">
      <c r="I921" s="5">
        <v>4095.35760091975</v>
      </c>
      <c r="J921" s="5">
        <v>2605929.7324099899</v>
      </c>
      <c r="K921" s="5">
        <v>1195871.4019265501</v>
      </c>
      <c r="L921" s="5">
        <v>584.62902832031205</v>
      </c>
      <c r="W921" s="2"/>
      <c r="X921" s="2"/>
    </row>
    <row r="922" spans="9:24" x14ac:dyDescent="0.35">
      <c r="I922" s="5">
        <v>4099.8187747769598</v>
      </c>
      <c r="J922" s="5">
        <v>2605933.44802236</v>
      </c>
      <c r="K922" s="5">
        <v>1195873.87099458</v>
      </c>
      <c r="L922" s="5">
        <v>584.72100830078102</v>
      </c>
      <c r="W922" s="2"/>
      <c r="X922" s="2"/>
    </row>
    <row r="923" spans="9:24" x14ac:dyDescent="0.35">
      <c r="I923" s="5">
        <v>4104.2799486341701</v>
      </c>
      <c r="J923" s="5">
        <v>2605937.1636347198</v>
      </c>
      <c r="K923" s="5">
        <v>1195876.3400626101</v>
      </c>
      <c r="L923" s="5">
        <v>584.68200683593705</v>
      </c>
      <c r="W923" s="2"/>
      <c r="X923" s="2"/>
    </row>
    <row r="924" spans="9:24" x14ac:dyDescent="0.35">
      <c r="I924" s="5">
        <v>4108.7411224913803</v>
      </c>
      <c r="J924" s="5">
        <v>2605940.8792470801</v>
      </c>
      <c r="K924" s="5">
        <v>1195878.80913064</v>
      </c>
      <c r="L924" s="5">
        <v>584.66802978515602</v>
      </c>
      <c r="W924" s="2"/>
      <c r="X924" s="2"/>
    </row>
    <row r="925" spans="9:24" x14ac:dyDescent="0.35">
      <c r="I925" s="5">
        <v>4113.2022963485897</v>
      </c>
      <c r="J925" s="5">
        <v>2605944.5948594501</v>
      </c>
      <c r="K925" s="5">
        <v>1195881.2781986799</v>
      </c>
      <c r="L925" s="5">
        <v>585.01501464843705</v>
      </c>
      <c r="W925" s="2"/>
      <c r="X925" s="2"/>
    </row>
    <row r="926" spans="9:24" x14ac:dyDescent="0.35">
      <c r="I926" s="5">
        <v>4117.6634702058</v>
      </c>
      <c r="J926" s="5">
        <v>2605948.3104718099</v>
      </c>
      <c r="K926" s="5">
        <v>1195883.74726671</v>
      </c>
      <c r="L926" s="5">
        <v>584.83099365234295</v>
      </c>
      <c r="W926" s="2"/>
      <c r="X926" s="2"/>
    </row>
    <row r="927" spans="9:24" x14ac:dyDescent="0.35">
      <c r="I927" s="5">
        <v>4122.1246440630102</v>
      </c>
      <c r="J927" s="5">
        <v>2605952.0260841702</v>
      </c>
      <c r="K927" s="5">
        <v>1195886.2163347399</v>
      </c>
      <c r="L927" s="5">
        <v>584.66900634765602</v>
      </c>
      <c r="W927" s="2"/>
      <c r="X927" s="2"/>
    </row>
    <row r="928" spans="9:24" x14ac:dyDescent="0.35">
      <c r="I928" s="5">
        <v>4126.5858179202196</v>
      </c>
      <c r="J928" s="5">
        <v>2605955.7416965398</v>
      </c>
      <c r="K928" s="5">
        <v>1195888.6854027701</v>
      </c>
      <c r="L928" s="5">
        <v>584.343017578125</v>
      </c>
      <c r="W928" s="2"/>
      <c r="X928" s="2"/>
    </row>
    <row r="929" spans="9:24" x14ac:dyDescent="0.35">
      <c r="I929" s="5">
        <v>4131.0469917774299</v>
      </c>
      <c r="J929" s="5">
        <v>2605959.4573089001</v>
      </c>
      <c r="K929" s="5">
        <v>1195891.1544708</v>
      </c>
      <c r="L929" s="5">
        <v>584.39599609375</v>
      </c>
      <c r="W929" s="2"/>
      <c r="X929" s="2"/>
    </row>
    <row r="930" spans="9:24" x14ac:dyDescent="0.35">
      <c r="I930" s="5">
        <v>4135.5081656346401</v>
      </c>
      <c r="J930" s="5">
        <v>2605963.1729212701</v>
      </c>
      <c r="K930" s="5">
        <v>1195893.6235388401</v>
      </c>
      <c r="L930" s="5">
        <v>584.67102050781205</v>
      </c>
      <c r="W930" s="2"/>
      <c r="X930" s="2"/>
    </row>
    <row r="931" spans="9:24" x14ac:dyDescent="0.35">
      <c r="I931" s="5">
        <v>4139.9693394918604</v>
      </c>
      <c r="J931" s="5">
        <v>2605966.8885336299</v>
      </c>
      <c r="K931" s="5">
        <v>1195896.09260687</v>
      </c>
      <c r="L931" s="5">
        <v>584.49700927734295</v>
      </c>
      <c r="W931" s="2"/>
      <c r="X931" s="2"/>
    </row>
    <row r="932" spans="9:24" x14ac:dyDescent="0.35">
      <c r="I932" s="5">
        <v>4144.4305133490698</v>
      </c>
      <c r="J932" s="5">
        <v>2605970.6041459902</v>
      </c>
      <c r="K932" s="5">
        <v>1195898.5616748999</v>
      </c>
      <c r="L932" s="5">
        <v>584.73199462890602</v>
      </c>
      <c r="W932" s="2"/>
      <c r="X932" s="2"/>
    </row>
    <row r="933" spans="9:24" x14ac:dyDescent="0.35">
      <c r="I933" s="5">
        <v>4148.89168720628</v>
      </c>
      <c r="J933" s="5">
        <v>2605974.3197583598</v>
      </c>
      <c r="K933" s="5">
        <v>1195901.03074293</v>
      </c>
      <c r="L933" s="5">
        <v>584.65899658203102</v>
      </c>
      <c r="W933" s="2"/>
      <c r="X933" s="2"/>
    </row>
    <row r="934" spans="9:24" x14ac:dyDescent="0.35">
      <c r="I934" s="5">
        <v>4153.3528610634903</v>
      </c>
      <c r="J934" s="5">
        <v>2605978.0353707201</v>
      </c>
      <c r="K934" s="5">
        <v>1195903.4998109699</v>
      </c>
      <c r="L934" s="5">
        <v>584.8740234375</v>
      </c>
      <c r="W934" s="2"/>
      <c r="X934" s="2"/>
    </row>
    <row r="935" spans="9:24" x14ac:dyDescent="0.35">
      <c r="I935" s="5">
        <v>4157.8140349206997</v>
      </c>
      <c r="J935" s="5">
        <v>2605981.7509830799</v>
      </c>
      <c r="K935" s="5">
        <v>1195905.9688790001</v>
      </c>
      <c r="L935" s="5">
        <v>584.97198486328102</v>
      </c>
      <c r="W935" s="2"/>
      <c r="X935" s="2"/>
    </row>
    <row r="936" spans="9:24" x14ac:dyDescent="0.35">
      <c r="I936" s="5">
        <v>4162.2752087779099</v>
      </c>
      <c r="J936" s="5">
        <v>2605985.46659545</v>
      </c>
      <c r="K936" s="5">
        <v>1195908.4379470299</v>
      </c>
      <c r="L936" s="5">
        <v>584.66497802734295</v>
      </c>
      <c r="W936" s="2"/>
      <c r="X936" s="2"/>
    </row>
    <row r="937" spans="9:24" x14ac:dyDescent="0.35">
      <c r="I937" s="5">
        <v>4166.7363826351202</v>
      </c>
      <c r="J937" s="5">
        <v>2605989.1822078102</v>
      </c>
      <c r="K937" s="5">
        <v>1195910.9070150601</v>
      </c>
      <c r="L937" s="5">
        <v>584.635986328125</v>
      </c>
      <c r="W937" s="2"/>
      <c r="X937" s="2"/>
    </row>
    <row r="938" spans="9:24" x14ac:dyDescent="0.35">
      <c r="I938" s="5">
        <v>4171.1975564923296</v>
      </c>
      <c r="J938" s="5">
        <v>2605992.8978201798</v>
      </c>
      <c r="K938" s="5">
        <v>1195913.37608309</v>
      </c>
      <c r="L938" s="5">
        <v>584.60302734375</v>
      </c>
      <c r="W938" s="2"/>
      <c r="X938" s="2"/>
    </row>
    <row r="939" spans="9:24" x14ac:dyDescent="0.35">
      <c r="I939" s="5">
        <v>4175.6587303495398</v>
      </c>
      <c r="J939" s="5">
        <v>2605996.6134325401</v>
      </c>
      <c r="K939" s="5">
        <v>1195915.8451511301</v>
      </c>
      <c r="L939" s="5">
        <v>584.48199462890602</v>
      </c>
      <c r="W939" s="2"/>
      <c r="X939" s="2"/>
    </row>
    <row r="940" spans="9:24" x14ac:dyDescent="0.35">
      <c r="I940" s="5">
        <v>4180.1199042067601</v>
      </c>
      <c r="J940" s="5">
        <v>2606000.3290448999</v>
      </c>
      <c r="K940" s="5">
        <v>1195918.31421916</v>
      </c>
      <c r="L940" s="5">
        <v>584.31500244140602</v>
      </c>
      <c r="W940" s="2"/>
      <c r="X940" s="2"/>
    </row>
    <row r="941" spans="9:24" x14ac:dyDescent="0.35">
      <c r="I941" s="5">
        <v>4184.5810780639704</v>
      </c>
      <c r="J941" s="5">
        <v>2606004.04465727</v>
      </c>
      <c r="K941" s="5">
        <v>1195920.7832871899</v>
      </c>
      <c r="L941" s="5">
        <v>584.27600097656205</v>
      </c>
      <c r="W941" s="2"/>
      <c r="X941" s="2"/>
    </row>
    <row r="942" spans="9:24" x14ac:dyDescent="0.35">
      <c r="I942" s="5">
        <v>4189.0422519211797</v>
      </c>
      <c r="J942" s="5">
        <v>2606007.7602696298</v>
      </c>
      <c r="K942" s="5">
        <v>1195923.25235522</v>
      </c>
      <c r="L942" s="5">
        <v>584.19201660156205</v>
      </c>
      <c r="W942" s="2"/>
      <c r="X942" s="2"/>
    </row>
    <row r="943" spans="9:24" x14ac:dyDescent="0.35">
      <c r="I943" s="5">
        <v>4193.50342577839</v>
      </c>
      <c r="J943" s="5">
        <v>2606011.47588199</v>
      </c>
      <c r="K943" s="5">
        <v>1195925.7214232499</v>
      </c>
      <c r="L943" s="5">
        <v>584.24798583984295</v>
      </c>
      <c r="W943" s="2"/>
      <c r="X943" s="2"/>
    </row>
    <row r="944" spans="9:24" x14ac:dyDescent="0.35">
      <c r="I944" s="5">
        <v>4197.9645996356003</v>
      </c>
      <c r="J944" s="5">
        <v>2606015.1914943601</v>
      </c>
      <c r="K944" s="5">
        <v>1195928.1904912901</v>
      </c>
      <c r="L944" s="5">
        <v>583.97802734375</v>
      </c>
      <c r="W944" s="2"/>
      <c r="X944" s="2"/>
    </row>
    <row r="945" spans="9:24" x14ac:dyDescent="0.35">
      <c r="I945" s="5">
        <v>4202.4257734928096</v>
      </c>
      <c r="J945" s="5">
        <v>2606018.9071067199</v>
      </c>
      <c r="K945" s="5">
        <v>1195930.65955932</v>
      </c>
      <c r="L945" s="5">
        <v>583.906982421875</v>
      </c>
      <c r="W945" s="2"/>
      <c r="X945" s="2"/>
    </row>
    <row r="946" spans="9:24" x14ac:dyDescent="0.35">
      <c r="I946" s="5">
        <v>4206.8869473500199</v>
      </c>
      <c r="J946" s="5">
        <v>2606022.6227190802</v>
      </c>
      <c r="K946" s="5">
        <v>1195933.1286273501</v>
      </c>
      <c r="L946" s="5">
        <v>583.72302246093705</v>
      </c>
      <c r="W946" s="2"/>
      <c r="X946" s="2"/>
    </row>
    <row r="947" spans="9:24" x14ac:dyDescent="0.35">
      <c r="I947" s="5">
        <v>4211.3481212072302</v>
      </c>
      <c r="J947" s="5">
        <v>2606026.3383314498</v>
      </c>
      <c r="K947" s="5">
        <v>1195935.59769538</v>
      </c>
      <c r="L947" s="5">
        <v>583.83898925781205</v>
      </c>
      <c r="W947" s="2"/>
      <c r="X947" s="2"/>
    </row>
    <row r="948" spans="9:24" x14ac:dyDescent="0.35">
      <c r="I948" s="5">
        <v>4215.8092950644404</v>
      </c>
      <c r="J948" s="5">
        <v>2606030.0539438101</v>
      </c>
      <c r="K948" s="5">
        <v>1195938.0667634101</v>
      </c>
      <c r="L948" s="5">
        <v>583.35900878906205</v>
      </c>
      <c r="W948" s="2"/>
      <c r="X948" s="2"/>
    </row>
    <row r="949" spans="9:24" x14ac:dyDescent="0.35">
      <c r="I949" s="5">
        <v>4220.2704689216598</v>
      </c>
      <c r="J949" s="5">
        <v>2606033.7695561801</v>
      </c>
      <c r="K949" s="5">
        <v>1195940.53583145</v>
      </c>
      <c r="L949" s="5">
        <v>582.75701904296795</v>
      </c>
      <c r="W949" s="2"/>
      <c r="X949" s="2"/>
    </row>
    <row r="950" spans="9:24" x14ac:dyDescent="0.35">
      <c r="I950" s="5">
        <v>4224.7316427788701</v>
      </c>
      <c r="J950" s="5">
        <v>2606037.4851685399</v>
      </c>
      <c r="K950" s="5">
        <v>1195943.0048994799</v>
      </c>
      <c r="L950" s="5">
        <v>582.11199951171795</v>
      </c>
      <c r="W950" s="2"/>
      <c r="X950" s="2"/>
    </row>
    <row r="951" spans="9:24" x14ac:dyDescent="0.35">
      <c r="I951" s="5">
        <v>4229.1928166360804</v>
      </c>
      <c r="J951" s="5">
        <v>2606041.2007809002</v>
      </c>
      <c r="K951" s="5">
        <v>1195945.47396751</v>
      </c>
      <c r="L951" s="5">
        <v>581.26898193359295</v>
      </c>
      <c r="W951" s="2"/>
      <c r="X951" s="2"/>
    </row>
    <row r="952" spans="9:24" x14ac:dyDescent="0.35">
      <c r="I952" s="5">
        <v>4233.6539904932897</v>
      </c>
      <c r="J952" s="5">
        <v>2606044.9163932698</v>
      </c>
      <c r="K952" s="5">
        <v>1195947.9430355399</v>
      </c>
      <c r="L952" s="5">
        <v>580.75402832031205</v>
      </c>
      <c r="W952" s="2"/>
      <c r="X952" s="2"/>
    </row>
    <row r="953" spans="9:24" x14ac:dyDescent="0.35">
      <c r="I953" s="5">
        <v>4238.1151643505</v>
      </c>
      <c r="J953" s="5">
        <v>2606048.6320056301</v>
      </c>
      <c r="K953" s="5">
        <v>1195950.4121035701</v>
      </c>
      <c r="L953" s="5">
        <v>579.85302734375</v>
      </c>
      <c r="W953" s="2"/>
      <c r="X953" s="2"/>
    </row>
    <row r="954" spans="9:24" x14ac:dyDescent="0.35">
      <c r="I954" s="5">
        <v>4242.5763382077103</v>
      </c>
      <c r="J954" s="5">
        <v>2606052.3476179899</v>
      </c>
      <c r="K954" s="5">
        <v>1195952.88117161</v>
      </c>
      <c r="L954" s="5">
        <v>579.69000244140602</v>
      </c>
      <c r="W954" s="2"/>
      <c r="X954" s="2"/>
    </row>
    <row r="955" spans="9:24" x14ac:dyDescent="0.35">
      <c r="I955" s="5">
        <v>4247.0375120649196</v>
      </c>
      <c r="J955" s="5">
        <v>2606056.0632303599</v>
      </c>
      <c r="K955" s="5">
        <v>1195955.3502396401</v>
      </c>
      <c r="L955" s="5">
        <v>579.4169921875</v>
      </c>
      <c r="W955" s="2"/>
      <c r="X955" s="2"/>
    </row>
    <row r="956" spans="9:24" x14ac:dyDescent="0.35">
      <c r="I956" s="5">
        <v>4251.4986859221299</v>
      </c>
      <c r="J956" s="5">
        <v>2606059.7788427202</v>
      </c>
      <c r="K956" s="5">
        <v>1195957.81930767</v>
      </c>
      <c r="L956" s="5">
        <v>579.42102050781205</v>
      </c>
      <c r="W956" s="2"/>
      <c r="X956" s="2"/>
    </row>
    <row r="957" spans="9:24" x14ac:dyDescent="0.35">
      <c r="I957" s="5">
        <v>4255.9598597793401</v>
      </c>
      <c r="J957" s="5">
        <v>2606063.4944550898</v>
      </c>
      <c r="K957" s="5">
        <v>1195960.2883756999</v>
      </c>
      <c r="L957" s="5">
        <v>579.218994140625</v>
      </c>
      <c r="W957" s="2"/>
      <c r="X957" s="2"/>
    </row>
    <row r="958" spans="9:24" x14ac:dyDescent="0.35">
      <c r="I958" s="5">
        <v>4260.4210336365504</v>
      </c>
      <c r="J958" s="5">
        <v>2606067.2100674501</v>
      </c>
      <c r="K958" s="5">
        <v>1195962.75744374</v>
      </c>
      <c r="L958" s="5">
        <v>579.21099853515602</v>
      </c>
      <c r="W958" s="2"/>
      <c r="X958" s="2"/>
    </row>
    <row r="959" spans="9:24" x14ac:dyDescent="0.35">
      <c r="I959" s="5">
        <v>4264.8822074937698</v>
      </c>
      <c r="J959" s="5">
        <v>2606070.9256798099</v>
      </c>
      <c r="K959" s="5">
        <v>1195965.2265117699</v>
      </c>
      <c r="L959" s="5">
        <v>580.5830078125</v>
      </c>
      <c r="W959" s="2"/>
      <c r="X959" s="2"/>
    </row>
    <row r="960" spans="9:24" x14ac:dyDescent="0.35">
      <c r="I960" s="5">
        <v>4269.3433813509801</v>
      </c>
      <c r="J960" s="5">
        <v>2606074.6412921799</v>
      </c>
      <c r="K960" s="5">
        <v>1195967.6955798001</v>
      </c>
      <c r="L960" s="5">
        <v>580.54498291015602</v>
      </c>
      <c r="W960" s="2"/>
      <c r="X960" s="2"/>
    </row>
    <row r="961" spans="9:24" x14ac:dyDescent="0.35">
      <c r="I961" s="5">
        <v>4273.8045552081903</v>
      </c>
      <c r="J961" s="5">
        <v>2606078.3569045402</v>
      </c>
      <c r="K961" s="5">
        <v>1195970.16464783</v>
      </c>
      <c r="L961" s="5">
        <v>580.47900390625</v>
      </c>
      <c r="W961" s="2"/>
      <c r="X961" s="2"/>
    </row>
    <row r="962" spans="9:24" x14ac:dyDescent="0.35">
      <c r="I962" s="5">
        <v>4278.2657290653997</v>
      </c>
      <c r="J962" s="5">
        <v>2606082.0725169</v>
      </c>
      <c r="K962" s="5">
        <v>1195972.6337158601</v>
      </c>
      <c r="L962" s="5">
        <v>580.34600830078102</v>
      </c>
      <c r="W962" s="2"/>
      <c r="X962" s="2"/>
    </row>
    <row r="963" spans="9:24" x14ac:dyDescent="0.35">
      <c r="I963" s="5">
        <v>4282.72690292261</v>
      </c>
      <c r="J963" s="5">
        <v>2606085.7881292701</v>
      </c>
      <c r="K963" s="5">
        <v>1195975.1027839</v>
      </c>
      <c r="L963" s="5">
        <v>580.30401611328102</v>
      </c>
      <c r="W963" s="2"/>
      <c r="X963" s="2"/>
    </row>
    <row r="964" spans="9:24" x14ac:dyDescent="0.35">
      <c r="I964" s="5">
        <v>4287.1880767798202</v>
      </c>
      <c r="J964" s="5">
        <v>2606089.5037416299</v>
      </c>
      <c r="K964" s="5">
        <v>1195977.5718519301</v>
      </c>
      <c r="L964" s="5">
        <v>579.99700927734295</v>
      </c>
      <c r="W964" s="2"/>
      <c r="X964" s="2"/>
    </row>
    <row r="965" spans="9:24" x14ac:dyDescent="0.35">
      <c r="I965" s="5">
        <v>4291.6492506370296</v>
      </c>
      <c r="J965" s="5">
        <v>2606093.2193539902</v>
      </c>
      <c r="K965" s="5">
        <v>1195980.04091996</v>
      </c>
      <c r="L965" s="5">
        <v>579.85101318359295</v>
      </c>
      <c r="W965" s="2"/>
      <c r="X965" s="2"/>
    </row>
    <row r="966" spans="9:24" x14ac:dyDescent="0.35">
      <c r="I966" s="5">
        <v>4296.1104244942399</v>
      </c>
      <c r="J966" s="5">
        <v>2606096.9349663602</v>
      </c>
      <c r="K966" s="5">
        <v>1195982.5099879899</v>
      </c>
      <c r="L966" s="5">
        <v>579.53900146484295</v>
      </c>
      <c r="W966" s="2"/>
      <c r="X966" s="2"/>
    </row>
    <row r="967" spans="9:24" x14ac:dyDescent="0.35">
      <c r="I967" s="5">
        <v>4300.5715983514501</v>
      </c>
      <c r="J967" s="5">
        <v>2606100.65057872</v>
      </c>
      <c r="K967" s="5">
        <v>1195984.97905602</v>
      </c>
      <c r="L967" s="5">
        <v>579.68298339843705</v>
      </c>
      <c r="W967" s="2"/>
      <c r="X967" s="2"/>
    </row>
    <row r="968" spans="9:24" x14ac:dyDescent="0.35">
      <c r="I968" s="5">
        <v>4305.0327722086604</v>
      </c>
      <c r="J968" s="5">
        <v>2606104.3661910901</v>
      </c>
      <c r="K968" s="5">
        <v>1195987.4481240599</v>
      </c>
      <c r="L968" s="5">
        <v>579.11999511718705</v>
      </c>
      <c r="W968" s="2"/>
      <c r="X968" s="2"/>
    </row>
    <row r="969" spans="9:24" x14ac:dyDescent="0.35">
      <c r="I969" s="5">
        <v>4309.4939460658798</v>
      </c>
      <c r="J969" s="5">
        <v>2606108.0818034499</v>
      </c>
      <c r="K969" s="5">
        <v>1195989.9171920901</v>
      </c>
      <c r="L969" s="5">
        <v>579.17199707031205</v>
      </c>
      <c r="W969" s="2"/>
      <c r="X969" s="2"/>
    </row>
    <row r="970" spans="9:24" x14ac:dyDescent="0.35">
      <c r="I970" s="5">
        <v>4313.95511992309</v>
      </c>
      <c r="J970" s="5">
        <v>2606111.7974158102</v>
      </c>
      <c r="K970" s="5">
        <v>1195992.38626012</v>
      </c>
      <c r="L970" s="5">
        <v>579.53802490234295</v>
      </c>
      <c r="W970" s="2"/>
      <c r="X970" s="2"/>
    </row>
    <row r="971" spans="9:24" x14ac:dyDescent="0.35">
      <c r="I971" s="5">
        <v>4318.4162937803003</v>
      </c>
      <c r="J971" s="5">
        <v>2606115.5130281802</v>
      </c>
      <c r="K971" s="5">
        <v>1195994.8553281501</v>
      </c>
      <c r="L971" s="5">
        <v>579.31701660156205</v>
      </c>
      <c r="W971" s="2"/>
      <c r="X971" s="2"/>
    </row>
    <row r="972" spans="9:24" x14ac:dyDescent="0.35">
      <c r="I972" s="5">
        <v>4322.8774676375097</v>
      </c>
      <c r="J972" s="5">
        <v>2606119.22864054</v>
      </c>
      <c r="K972" s="5">
        <v>1195997.32439618</v>
      </c>
      <c r="L972" s="5">
        <v>579.06701660156205</v>
      </c>
      <c r="W972" s="2"/>
      <c r="X972" s="2"/>
    </row>
    <row r="973" spans="9:24" x14ac:dyDescent="0.35">
      <c r="I973" s="5">
        <v>4327.3386414947199</v>
      </c>
      <c r="J973" s="5">
        <v>2606122.9442528998</v>
      </c>
      <c r="K973" s="5">
        <v>1195999.7934642199</v>
      </c>
      <c r="L973" s="5">
        <v>578.99700927734295</v>
      </c>
      <c r="W973" s="2"/>
      <c r="X973" s="2"/>
    </row>
    <row r="974" spans="9:24" x14ac:dyDescent="0.35">
      <c r="I974" s="5">
        <v>4331.7998153519302</v>
      </c>
      <c r="J974" s="5">
        <v>2606126.6598652699</v>
      </c>
      <c r="K974" s="5">
        <v>1196002.26253225</v>
      </c>
      <c r="L974" s="5">
        <v>579.37097167968705</v>
      </c>
      <c r="W974" s="2"/>
      <c r="X974" s="2"/>
    </row>
    <row r="975" spans="9:24" x14ac:dyDescent="0.35">
      <c r="I975" s="5">
        <v>4336.2609892091396</v>
      </c>
      <c r="J975" s="5">
        <v>2606130.3754776302</v>
      </c>
      <c r="K975" s="5">
        <v>1196004.7316002799</v>
      </c>
      <c r="L975" s="5">
        <v>579.57501220703102</v>
      </c>
      <c r="W975" s="2"/>
      <c r="X975" s="2"/>
    </row>
    <row r="976" spans="9:24" x14ac:dyDescent="0.35">
      <c r="I976" s="5">
        <v>4340.7221630663498</v>
      </c>
      <c r="J976" s="5">
        <v>2606134.0910899998</v>
      </c>
      <c r="K976" s="5">
        <v>1196007.20066831</v>
      </c>
      <c r="L976" s="5">
        <v>579.2509765625</v>
      </c>
      <c r="W976" s="2"/>
      <c r="X976" s="2"/>
    </row>
    <row r="977" spans="9:24" x14ac:dyDescent="0.35">
      <c r="I977" s="5">
        <v>4345.1833369235601</v>
      </c>
      <c r="J977" s="5">
        <v>2606137.80670236</v>
      </c>
      <c r="K977" s="5">
        <v>1196009.6697363399</v>
      </c>
      <c r="L977" s="5">
        <v>579.40997314453102</v>
      </c>
      <c r="W977" s="2"/>
      <c r="X977" s="2"/>
    </row>
    <row r="978" spans="9:24" x14ac:dyDescent="0.35">
      <c r="I978" s="5">
        <v>4349.6445107807804</v>
      </c>
      <c r="J978" s="5">
        <v>2606141.5223147199</v>
      </c>
      <c r="K978" s="5">
        <v>1196012.1388043801</v>
      </c>
      <c r="L978" s="5">
        <v>579.43798828125</v>
      </c>
      <c r="W978" s="2"/>
      <c r="X978" s="2"/>
    </row>
    <row r="979" spans="9:24" x14ac:dyDescent="0.35">
      <c r="I979" s="5">
        <v>4354.1056846379897</v>
      </c>
      <c r="J979" s="5">
        <v>2606145.2379270899</v>
      </c>
      <c r="K979" s="5">
        <v>1196014.60787241</v>
      </c>
      <c r="L979" s="5">
        <v>579.45098876953102</v>
      </c>
      <c r="W979" s="2"/>
      <c r="X979" s="2"/>
    </row>
    <row r="980" spans="9:24" x14ac:dyDescent="0.35">
      <c r="I980" s="5">
        <v>4358.5668584952</v>
      </c>
      <c r="J980" s="5">
        <v>2606148.9535394502</v>
      </c>
      <c r="K980" s="5">
        <v>1196017.0769404401</v>
      </c>
      <c r="L980" s="5">
        <v>579.698974609375</v>
      </c>
      <c r="W980" s="2"/>
      <c r="X980" s="2"/>
    </row>
    <row r="981" spans="9:24" x14ac:dyDescent="0.35">
      <c r="I981" s="5">
        <v>4363.0280323524103</v>
      </c>
      <c r="J981" s="5">
        <v>2606152.66915181</v>
      </c>
      <c r="K981" s="5">
        <v>1196019.54600847</v>
      </c>
      <c r="L981" s="5">
        <v>579.95599365234295</v>
      </c>
      <c r="W981" s="2"/>
      <c r="X981" s="2"/>
    </row>
    <row r="982" spans="9:24" x14ac:dyDescent="0.35">
      <c r="I982" s="5">
        <v>4367.4892062096196</v>
      </c>
      <c r="J982" s="5">
        <v>2606156.3847641801</v>
      </c>
      <c r="K982" s="5">
        <v>1196022.0150765099</v>
      </c>
      <c r="L982" s="5">
        <v>580.26300048828102</v>
      </c>
      <c r="W982" s="2"/>
      <c r="X982" s="2"/>
    </row>
    <row r="983" spans="9:24" x14ac:dyDescent="0.35">
      <c r="I983" s="5">
        <v>4371.9503800668299</v>
      </c>
      <c r="J983" s="5">
        <v>2606160.1003765399</v>
      </c>
      <c r="K983" s="5">
        <v>1196024.48414454</v>
      </c>
      <c r="L983" s="5">
        <v>580.43402099609295</v>
      </c>
      <c r="W983" s="2"/>
      <c r="X983" s="2"/>
    </row>
    <row r="984" spans="9:24" x14ac:dyDescent="0.35">
      <c r="I984" s="5">
        <v>4376.4115539240402</v>
      </c>
      <c r="J984" s="5">
        <v>2606163.8159889099</v>
      </c>
      <c r="K984" s="5">
        <v>1196026.9532125699</v>
      </c>
      <c r="L984" s="5">
        <v>580.38098144531205</v>
      </c>
      <c r="W984" s="2"/>
      <c r="X984" s="2"/>
    </row>
    <row r="985" spans="9:24" x14ac:dyDescent="0.35">
      <c r="I985" s="5">
        <v>4380.8727277812504</v>
      </c>
      <c r="J985" s="5">
        <v>2606167.5316012702</v>
      </c>
      <c r="K985" s="5">
        <v>1196029.4222806001</v>
      </c>
      <c r="L985" s="5">
        <v>580.28698730468705</v>
      </c>
      <c r="W985" s="2"/>
      <c r="X985" s="2"/>
    </row>
    <row r="986" spans="9:24" x14ac:dyDescent="0.35">
      <c r="I986" s="5">
        <v>4385.3339016384598</v>
      </c>
      <c r="J986" s="5">
        <v>2606171.24721363</v>
      </c>
      <c r="K986" s="5">
        <v>1196031.89134863</v>
      </c>
      <c r="L986" s="5">
        <v>580.62200927734295</v>
      </c>
      <c r="W986" s="2"/>
      <c r="X986" s="2"/>
    </row>
    <row r="987" spans="9:24" x14ac:dyDescent="0.35">
      <c r="I987" s="5">
        <v>4389.7950754956701</v>
      </c>
      <c r="J987" s="5">
        <v>2606174.9628260001</v>
      </c>
      <c r="K987" s="5">
        <v>1196034.3604166701</v>
      </c>
      <c r="L987" s="5">
        <v>580.67102050781205</v>
      </c>
      <c r="W987" s="2"/>
      <c r="X987" s="2"/>
    </row>
    <row r="988" spans="9:24" x14ac:dyDescent="0.35">
      <c r="I988" s="5">
        <v>4394.2562493528903</v>
      </c>
      <c r="J988" s="5">
        <v>2606178.6784383599</v>
      </c>
      <c r="K988" s="5">
        <v>1196036.8294847</v>
      </c>
      <c r="L988" s="5">
        <v>580.9169921875</v>
      </c>
      <c r="W988" s="2"/>
      <c r="X988" s="2"/>
    </row>
    <row r="989" spans="9:24" x14ac:dyDescent="0.35">
      <c r="I989" s="5">
        <v>4398.7174232100997</v>
      </c>
      <c r="J989" s="5">
        <v>2606182.3940507201</v>
      </c>
      <c r="K989" s="5">
        <v>1196039.2985527299</v>
      </c>
      <c r="L989" s="5">
        <v>581.00897216796795</v>
      </c>
      <c r="W989" s="2"/>
      <c r="X989" s="2"/>
    </row>
    <row r="990" spans="9:24" x14ac:dyDescent="0.35">
      <c r="I990" s="5">
        <v>4403.17859706731</v>
      </c>
      <c r="J990" s="5">
        <v>2606186.1096630902</v>
      </c>
      <c r="K990" s="5">
        <v>1196041.76762076</v>
      </c>
      <c r="L990" s="5">
        <v>581.06896972656205</v>
      </c>
      <c r="W990" s="2"/>
      <c r="X990" s="2"/>
    </row>
    <row r="991" spans="9:24" x14ac:dyDescent="0.35">
      <c r="I991" s="5">
        <v>4407.6397709245202</v>
      </c>
      <c r="J991" s="5">
        <v>2606189.82527545</v>
      </c>
      <c r="K991" s="5">
        <v>1196044.2366887899</v>
      </c>
      <c r="L991" s="5">
        <v>581.3330078125</v>
      </c>
      <c r="W991" s="2"/>
      <c r="X991" s="2"/>
    </row>
    <row r="992" spans="9:24" x14ac:dyDescent="0.35">
      <c r="I992" s="5">
        <v>4412.1009447817296</v>
      </c>
      <c r="J992" s="5">
        <v>2606193.5408878098</v>
      </c>
      <c r="K992" s="5">
        <v>1196046.7057568301</v>
      </c>
      <c r="L992" s="5">
        <v>581.53302001953102</v>
      </c>
      <c r="W992" s="2"/>
      <c r="X992" s="2"/>
    </row>
    <row r="993" spans="6:24" x14ac:dyDescent="0.35">
      <c r="I993" s="5">
        <v>4416.5621186389399</v>
      </c>
      <c r="J993" s="5">
        <v>2606197.2565001799</v>
      </c>
      <c r="K993" s="5">
        <v>1196049.1748248599</v>
      </c>
      <c r="L993" s="5">
        <v>581.68597412109295</v>
      </c>
      <c r="W993" s="2"/>
      <c r="X993" s="2"/>
    </row>
    <row r="994" spans="6:24" x14ac:dyDescent="0.35">
      <c r="I994" s="5">
        <v>4421.0232924961501</v>
      </c>
      <c r="J994" s="5">
        <v>2606200.9721125402</v>
      </c>
      <c r="K994" s="5">
        <v>1196051.6438928901</v>
      </c>
      <c r="L994" s="5">
        <v>581.66400146484295</v>
      </c>
      <c r="W994" s="2"/>
      <c r="X994" s="2"/>
    </row>
    <row r="995" spans="6:24" x14ac:dyDescent="0.35">
      <c r="I995" s="5">
        <v>4425.4844663533604</v>
      </c>
      <c r="J995" s="5">
        <v>2606204.6877249102</v>
      </c>
      <c r="K995" s="5">
        <v>1196054.11296092</v>
      </c>
      <c r="L995" s="5">
        <v>581.70697021484295</v>
      </c>
      <c r="W995" s="2"/>
      <c r="X995" s="2"/>
    </row>
    <row r="996" spans="6:24" x14ac:dyDescent="0.35">
      <c r="I996" s="5">
        <v>4429.9456402105698</v>
      </c>
      <c r="J996" s="5">
        <v>2606208.40333727</v>
      </c>
      <c r="K996" s="5">
        <v>1196056.5820289501</v>
      </c>
      <c r="L996" s="5">
        <v>581.72998046875</v>
      </c>
      <c r="W996" s="2"/>
      <c r="X996" s="2"/>
    </row>
    <row r="997" spans="6:24" x14ac:dyDescent="0.35">
      <c r="I997" s="5">
        <v>4434.40681406779</v>
      </c>
      <c r="J997" s="5">
        <v>2606212.1189496298</v>
      </c>
      <c r="K997" s="5">
        <v>1196059.05109699</v>
      </c>
      <c r="L997" s="5">
        <v>582.28497314453102</v>
      </c>
      <c r="W997" s="2"/>
      <c r="X997" s="2"/>
    </row>
    <row r="998" spans="6:24" x14ac:dyDescent="0.35">
      <c r="I998" s="5">
        <v>4438.8679879250003</v>
      </c>
      <c r="J998" s="5">
        <v>2606215.8345619999</v>
      </c>
      <c r="K998" s="5">
        <v>1196061.5201650199</v>
      </c>
      <c r="L998" s="5">
        <v>583.67102050781205</v>
      </c>
      <c r="W998" s="2"/>
      <c r="X998" s="2"/>
    </row>
    <row r="999" spans="6:24" x14ac:dyDescent="0.35">
      <c r="I999" s="5">
        <v>4443.3291617822097</v>
      </c>
      <c r="J999" s="5">
        <v>2606219.5501743602</v>
      </c>
      <c r="K999" s="5">
        <v>1196063.98923305</v>
      </c>
      <c r="L999" s="5">
        <v>584.50897216796795</v>
      </c>
      <c r="W999" s="2"/>
      <c r="X999" s="2"/>
    </row>
    <row r="1000" spans="6:24" x14ac:dyDescent="0.35">
      <c r="I1000" s="5">
        <v>4447.7903356394199</v>
      </c>
      <c r="J1000" s="5">
        <v>2606223.26578672</v>
      </c>
      <c r="K1000" s="5">
        <v>1196066.4583010799</v>
      </c>
      <c r="L1000" s="5">
        <v>584.80999755859295</v>
      </c>
      <c r="W1000" s="2"/>
      <c r="X1000" s="2"/>
    </row>
    <row r="1001" spans="6:24" x14ac:dyDescent="0.35">
      <c r="I1001" s="5">
        <v>4452.2515094966302</v>
      </c>
      <c r="J1001" s="5">
        <v>2606226.98139909</v>
      </c>
      <c r="K1001" s="5">
        <v>1196068.9273691101</v>
      </c>
      <c r="L1001" s="5">
        <v>584.75299072265602</v>
      </c>
      <c r="W1001" s="2"/>
      <c r="X1001" s="2"/>
    </row>
    <row r="1002" spans="6:24" x14ac:dyDescent="0.35">
      <c r="I1002" s="5">
        <v>4456.7126833538396</v>
      </c>
      <c r="J1002" s="5">
        <v>2606230.6970114498</v>
      </c>
      <c r="K1002" s="5">
        <v>1196071.39643715</v>
      </c>
      <c r="L1002" s="5">
        <v>585.10797119140602</v>
      </c>
      <c r="W1002" s="2"/>
      <c r="X1002" s="2"/>
    </row>
    <row r="1003" spans="6:24" x14ac:dyDescent="0.35">
      <c r="I1003" s="5">
        <v>4461.1738572110498</v>
      </c>
      <c r="J1003" s="5">
        <v>2606234.4126238199</v>
      </c>
      <c r="K1003" s="5">
        <v>1196073.8655051801</v>
      </c>
      <c r="L1003" s="5">
        <v>586.18402099609295</v>
      </c>
      <c r="W1003" s="2"/>
      <c r="X1003" s="2"/>
    </row>
    <row r="1004" spans="6:24" x14ac:dyDescent="0.35">
      <c r="F1004" s="3" t="s">
        <v>41</v>
      </c>
      <c r="I1004" s="5">
        <v>4461.1738572110498</v>
      </c>
      <c r="J1004" s="5">
        <v>2606234.4126238199</v>
      </c>
      <c r="K1004" s="5">
        <v>1196073.8655051801</v>
      </c>
      <c r="L1004" s="5">
        <v>586.18402099609295</v>
      </c>
      <c r="W1004" s="2"/>
      <c r="X1004" s="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13</vt:i4>
      </vt:variant>
    </vt:vector>
  </HeadingPairs>
  <TitlesOfParts>
    <vt:vector size="13" baseType="lpstr">
      <vt:lpstr>Coor and BA</vt:lpstr>
      <vt:lpstr>BA corrections</vt:lpstr>
      <vt:lpstr>Uncertainty measurements</vt:lpstr>
      <vt:lpstr>topo Bümpliz</vt:lpstr>
      <vt:lpstr>topo Bremgarten</vt:lpstr>
      <vt:lpstr>topo Bern 1</vt:lpstr>
      <vt:lpstr>topo Bern 2</vt:lpstr>
      <vt:lpstr>topo Kehrsatz</vt:lpstr>
      <vt:lpstr>topo Airport</vt:lpstr>
      <vt:lpstr>topo Bern 3</vt:lpstr>
      <vt:lpstr>topo Bern 4</vt:lpstr>
      <vt:lpstr>topo Wabern 1</vt:lpstr>
      <vt:lpstr>topo Wabern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Dimitri Bandou</dc:creator>
  <cp:lastModifiedBy>Bandou, Dimitri Tibo (rfv3hv)</cp:lastModifiedBy>
  <dcterms:created xsi:type="dcterms:W3CDTF">2021-11-04T09:03:59Z</dcterms:created>
  <dcterms:modified xsi:type="dcterms:W3CDTF">2024-03-30T21:29:25Z</dcterms:modified>
</cp:coreProperties>
</file>